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qaqaq03\Desktop\Fornitori\"/>
    </mc:Choice>
  </mc:AlternateContent>
  <bookViews>
    <workbookView xWindow="0" yWindow="0" windowWidth="28800" windowHeight="12300" activeTab="1"/>
  </bookViews>
  <sheets>
    <sheet name="1° Pag." sheetId="1" r:id="rId1"/>
    <sheet name="2° Pag." sheetId="2" r:id="rId2"/>
    <sheet name="1st page" sheetId="5" r:id="rId3"/>
    <sheet name="2nd page" sheetId="8" r:id="rId4"/>
  </sheets>
  <definedNames>
    <definedName name="_xlnm.Print_Area" localSheetId="1">'2° Pag.'!$A$1:$G$31</definedName>
    <definedName name="_xlnm.Print_Titles" localSheetId="1">'2° Pag.'!$1:$2</definedName>
    <definedName name="_xlnm.Print_Titles" localSheetId="3">'2nd page'!$1:$2</definedName>
  </definedNames>
  <calcPr calcId="162913"/>
</workbook>
</file>

<file path=xl/calcChain.xml><?xml version="1.0" encoding="utf-8"?>
<calcChain xmlns="http://schemas.openxmlformats.org/spreadsheetml/2006/main">
  <c r="F29" i="5" l="1"/>
  <c r="H29" i="8"/>
  <c r="H30" i="2"/>
  <c r="F29" i="1" s="1"/>
</calcChain>
</file>

<file path=xl/sharedStrings.xml><?xml version="1.0" encoding="utf-8"?>
<sst xmlns="http://schemas.openxmlformats.org/spreadsheetml/2006/main" count="94" uniqueCount="85">
  <si>
    <t xml:space="preserve">FORNITORE </t>
  </si>
  <si>
    <t>Ragione Sociale:</t>
  </si>
  <si>
    <t>Sede produttiva:</t>
  </si>
  <si>
    <t>Membri del team - FORNITORE</t>
  </si>
  <si>
    <t>NOTE</t>
  </si>
  <si>
    <t>Data:</t>
  </si>
  <si>
    <t>Taratura e controllo dei sistemi / strumenti di misura</t>
  </si>
  <si>
    <t>Realizzazione attrezzature, sistemi di misura e delibera degli stessi.</t>
  </si>
  <si>
    <t>Gestione della manutenzione</t>
  </si>
  <si>
    <t>Fattibilità tecnica / Capacità produttiva.</t>
  </si>
  <si>
    <t>Controllo e gestione del prodotto non conforme e relative registrazioni</t>
  </si>
  <si>
    <t>Presentazione PPAP</t>
  </si>
  <si>
    <t>DESCRIZIONE</t>
  </si>
  <si>
    <t>DATA VISITA:</t>
  </si>
  <si>
    <t>RISULTATO:</t>
  </si>
  <si>
    <t>RICHIESTO PIANO AZIONI CORRETTIVE:</t>
  </si>
  <si>
    <t>SI</t>
  </si>
  <si>
    <t>NO</t>
  </si>
  <si>
    <t>Attuazione azioni correttive/Gestione dei reclami</t>
  </si>
  <si>
    <t>REQUISITI</t>
  </si>
  <si>
    <t>Registrazioni controlli</t>
  </si>
  <si>
    <t>Identificazione del materiale</t>
  </si>
  <si>
    <t>Movimentazione e imballo interni</t>
  </si>
  <si>
    <t>Documenti di processo</t>
  </si>
  <si>
    <t>Ciclo di controllo</t>
  </si>
  <si>
    <t>Avvio produzione</t>
  </si>
  <si>
    <t>FMEA di processo</t>
  </si>
  <si>
    <t>Gestione della documentazione</t>
  </si>
  <si>
    <t>ESITO:</t>
  </si>
  <si>
    <t>ENTRO:</t>
  </si>
  <si>
    <t>RIS.</t>
  </si>
  <si>
    <t>ELEM.</t>
  </si>
  <si>
    <t xml:space="preserve">                </t>
  </si>
  <si>
    <t xml:space="preserve">SUPPLIER </t>
  </si>
  <si>
    <t>Company name:</t>
  </si>
  <si>
    <t>Plant:</t>
  </si>
  <si>
    <t xml:space="preserve">Product: </t>
  </si>
  <si>
    <t>AUDIT DATE:</t>
  </si>
  <si>
    <t>SUPPLIER - Team members</t>
  </si>
  <si>
    <t>RESULT:</t>
  </si>
  <si>
    <t>STATUS:</t>
  </si>
  <si>
    <t>ACTION PLAN REQUESTED ?</t>
  </si>
  <si>
    <t>YES</t>
  </si>
  <si>
    <t>WITHIN:</t>
  </si>
  <si>
    <t>Date:</t>
  </si>
  <si>
    <t>DESCRIPTION</t>
  </si>
  <si>
    <t>RES.</t>
  </si>
  <si>
    <t>REQUIREMENTS</t>
  </si>
  <si>
    <t>Equipment and measurement systems building and validation</t>
  </si>
  <si>
    <t>Packaging</t>
  </si>
  <si>
    <t>Internal packaging and handling</t>
  </si>
  <si>
    <t>Process documents</t>
  </si>
  <si>
    <t>Working cycle</t>
  </si>
  <si>
    <t>Process FMEA</t>
  </si>
  <si>
    <t>Process Capability</t>
  </si>
  <si>
    <t>Capacità di processo</t>
  </si>
  <si>
    <t>PPAP submission</t>
  </si>
  <si>
    <t>Set up operations</t>
  </si>
  <si>
    <t>Check recording</t>
  </si>
  <si>
    <t>Material identification</t>
  </si>
  <si>
    <t>Maintenance</t>
  </si>
  <si>
    <t>Document managing</t>
  </si>
  <si>
    <t xml:space="preserve">Prodotto: </t>
  </si>
  <si>
    <t>Gestione dei sub fornitori (se acquistano direttamente materiali)</t>
  </si>
  <si>
    <t>Lista di distribuzione</t>
  </si>
  <si>
    <t>Distribution list</t>
  </si>
  <si>
    <t>Feasibility / Production capability</t>
  </si>
  <si>
    <t>Supplier management (if materials are directly purchased by supplier)</t>
  </si>
  <si>
    <t>Calibration and inspection of measurement systems/instruments</t>
  </si>
  <si>
    <t>Control and management of non conforming products and corresponding records</t>
  </si>
  <si>
    <t>Corrective Actions / claims management</t>
  </si>
  <si>
    <t xml:space="preserve"> </t>
  </si>
  <si>
    <t xml:space="preserve">STANDARD  DI VALUTAZIONE FORNITORI </t>
  </si>
  <si>
    <t>Membri del team - Berco Spa</t>
  </si>
  <si>
    <t>Visto: Supp. Quality</t>
  </si>
  <si>
    <t>Definizione packaging per spedizione a Berco Spa.</t>
  </si>
  <si>
    <t>Berco Spa - Team members</t>
  </si>
  <si>
    <t>Supp. Quality</t>
  </si>
  <si>
    <t>Signature</t>
  </si>
  <si>
    <t xml:space="preserve">VMCF STANDARD - SUPPLIER EVALUATION </t>
  </si>
  <si>
    <t>STANDARD  BERCO DI VALUTAZIONE FORNITORI</t>
  </si>
  <si>
    <t xml:space="preserve"> BERCO STANDARD - SUPPLIER EVALUATION</t>
  </si>
  <si>
    <t>MOD_002_PSM  Ed 00   08/02/2023</t>
  </si>
  <si>
    <t>Risultato</t>
  </si>
  <si>
    <t>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</si>
</sst>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name val="Arial"/>
    </font>
    <font>
      <sz val="12"/>
      <name val="Arial"/>
      <family val="2"/>
    </font>
    <font>
      <b/>
      <sz val="12"/>
      <name val="Arial"/>
    </font>
    <font>
      <b/>
      <sz val="20"/>
      <name val="Arial"/>
    </font>
    <font>
      <b/>
      <sz val="12"/>
      <name val="Arial"/>
      <family val="2"/>
    </font>
    <font>
      <sz val="10"/>
      <name val="Arial"/>
      <family val="2"/>
    </font>
    <font>
      <b/>
      <sz val="10"/>
      <name val="Arial"/>
      <family val="2"/>
    </font>
    <font>
      <b/>
      <sz val="14"/>
      <name val="Arial"/>
      <family val="2"/>
    </font>
    <font>
      <b/>
      <sz val="24"/>
      <name val="Arial"/>
      <family val="2"/>
    </font>
    <font>
      <b/>
      <sz val="16"/>
      <name val="Arial"/>
      <family val="2"/>
    </font>
    <font>
      <sz val="16"/>
      <name val="Arial"/>
      <family val="2"/>
    </font>
  </fonts>
  <fills count="2">
    <fill>
      <patternFill patternType="none"/>
    </fill>
    <fill>
      <patternFill patternType="gray125"/>
    </fill>
  </fills>
  <borders count="2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108">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0" fillId="0" borderId="1" xfId="0" applyBorder="1"/>
    <xf numFmtId="0" fontId="0" fillId="0" borderId="0" xfId="0" applyBorder="1"/>
    <xf numFmtId="0" fontId="3" fillId="0" borderId="0" xfId="0" applyFont="1" applyBorder="1" applyAlignment="1">
      <alignment horizontal="centerContinuous" vertical="center"/>
    </xf>
    <xf numFmtId="0" fontId="0" fillId="0" borderId="0" xfId="0" applyBorder="1" applyAlignment="1">
      <alignment horizontal="centerContinuous" vertical="center"/>
    </xf>
    <xf numFmtId="0" fontId="0" fillId="0" borderId="2" xfId="0" applyBorder="1"/>
    <xf numFmtId="0" fontId="1" fillId="0" borderId="0" xfId="0" applyFont="1" applyBorder="1"/>
    <xf numFmtId="0" fontId="1" fillId="0" borderId="0" xfId="0" applyFont="1" applyBorder="1" applyAlignment="1">
      <alignment horizontal="centerContinuous"/>
    </xf>
    <xf numFmtId="0" fontId="4" fillId="0" borderId="0" xfId="0" applyFont="1" applyBorder="1"/>
    <xf numFmtId="0" fontId="1" fillId="0" borderId="1" xfId="0" applyFont="1" applyBorder="1"/>
    <xf numFmtId="0" fontId="2" fillId="0" borderId="0" xfId="0" applyFont="1" applyBorder="1"/>
    <xf numFmtId="0" fontId="1" fillId="0" borderId="2" xfId="0" applyFont="1" applyBorder="1"/>
    <xf numFmtId="0" fontId="6" fillId="0" borderId="0" xfId="0" applyFont="1" applyAlignment="1">
      <alignment horizontal="center" vertical="center" wrapText="1"/>
    </xf>
    <xf numFmtId="0" fontId="5" fillId="0" borderId="3" xfId="0" applyFont="1" applyBorder="1" applyAlignment="1">
      <alignment horizontal="center" vertical="center"/>
    </xf>
    <xf numFmtId="0" fontId="5" fillId="0" borderId="3" xfId="0" applyFont="1" applyBorder="1" applyAlignment="1">
      <alignment horizontal="left" vertical="center"/>
    </xf>
    <xf numFmtId="0" fontId="5" fillId="0" borderId="0" xfId="0" applyFont="1" applyAlignment="1">
      <alignment horizontal="left" vertical="center"/>
    </xf>
    <xf numFmtId="0" fontId="5" fillId="0" borderId="3" xfId="0" applyFont="1" applyBorder="1" applyAlignment="1">
      <alignment horizontal="left" vertical="center" wrapText="1"/>
    </xf>
    <xf numFmtId="0" fontId="1" fillId="0" borderId="0" xfId="0" applyFont="1" applyAlignment="1">
      <alignment horizontal="left" vertical="center" wrapText="1"/>
    </xf>
    <xf numFmtId="0" fontId="7" fillId="0" borderId="0" xfId="0" applyFont="1" applyAlignment="1">
      <alignment horizontal="left" vertical="center"/>
    </xf>
    <xf numFmtId="0" fontId="6" fillId="0" borderId="3" xfId="0" applyFont="1" applyBorder="1" applyAlignment="1">
      <alignment horizontal="center" vertical="center" wrapText="1"/>
    </xf>
    <xf numFmtId="0" fontId="1" fillId="0" borderId="2" xfId="0" applyFont="1" applyBorder="1" applyAlignment="1">
      <alignment horizontal="right"/>
    </xf>
    <xf numFmtId="0" fontId="6" fillId="0" borderId="0" xfId="0" applyFont="1" applyBorder="1"/>
    <xf numFmtId="0" fontId="5" fillId="0" borderId="0" xfId="0" applyFont="1" applyBorder="1" applyAlignment="1">
      <alignment vertical="top"/>
    </xf>
    <xf numFmtId="0" fontId="1" fillId="0" borderId="4"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1" fillId="0" borderId="9" xfId="0" applyFont="1" applyBorder="1"/>
    <xf numFmtId="0" fontId="1" fillId="0" borderId="10" xfId="0" applyFont="1" applyBorder="1"/>
    <xf numFmtId="0" fontId="1" fillId="0" borderId="11" xfId="0" applyFont="1" applyBorder="1"/>
    <xf numFmtId="0" fontId="0" fillId="0" borderId="12" xfId="0" applyBorder="1"/>
    <xf numFmtId="0" fontId="0" fillId="0" borderId="13" xfId="0" applyBorder="1"/>
    <xf numFmtId="0" fontId="8" fillId="0" borderId="13" xfId="0" applyFont="1" applyBorder="1" applyAlignment="1"/>
    <xf numFmtId="0" fontId="8" fillId="0" borderId="14" xfId="0" applyFont="1" applyBorder="1" applyAlignment="1"/>
    <xf numFmtId="0" fontId="5" fillId="0" borderId="15" xfId="0" applyFont="1" applyBorder="1" applyAlignment="1">
      <alignment horizontal="left" vertical="center"/>
    </xf>
    <xf numFmtId="0" fontId="1" fillId="0" borderId="3" xfId="0" applyFont="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alignment horizontal="left" vertical="center" wrapText="1"/>
    </xf>
    <xf numFmtId="0" fontId="5" fillId="0" borderId="0" xfId="0" applyFont="1" applyBorder="1" applyAlignment="1">
      <alignment horizontal="left" vertical="top"/>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4" fillId="0" borderId="2" xfId="0" applyFont="1" applyBorder="1"/>
    <xf numFmtId="0" fontId="1" fillId="0" borderId="0" xfId="0" applyFont="1" applyBorder="1" applyAlignment="1">
      <alignment horizontal="center"/>
    </xf>
    <xf numFmtId="0" fontId="4" fillId="0" borderId="0" xfId="0" applyFont="1" applyBorder="1" applyAlignment="1">
      <alignment horizont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 xfId="0" applyFont="1" applyBorder="1" applyAlignment="1">
      <alignment horizontal="left" vertical="center"/>
    </xf>
    <xf numFmtId="0" fontId="5" fillId="0" borderId="17" xfId="0" applyFont="1" applyBorder="1" applyAlignment="1">
      <alignment horizontal="center" vertical="center"/>
    </xf>
    <xf numFmtId="0" fontId="5" fillId="0" borderId="17" xfId="0" applyFont="1" applyBorder="1" applyAlignment="1">
      <alignment horizontal="left" vertical="center" wrapText="1"/>
    </xf>
    <xf numFmtId="0" fontId="7" fillId="0" borderId="18" xfId="0" applyFont="1" applyBorder="1" applyAlignment="1">
      <alignment horizontal="left" vertical="center"/>
    </xf>
    <xf numFmtId="0" fontId="10" fillId="0" borderId="19" xfId="0" applyFont="1" applyBorder="1" applyAlignment="1">
      <alignment horizontal="center" vertical="center"/>
    </xf>
    <xf numFmtId="0" fontId="5" fillId="0" borderId="0" xfId="0" applyFont="1" applyAlignment="1">
      <alignment horizontal="right"/>
    </xf>
    <xf numFmtId="1" fontId="5" fillId="0" borderId="3" xfId="0" applyNumberFormat="1" applyFont="1" applyBorder="1" applyAlignment="1">
      <alignment horizontal="center" vertical="center" wrapText="1"/>
    </xf>
    <xf numFmtId="1" fontId="1" fillId="0" borderId="3" xfId="0" applyNumberFormat="1" applyFont="1" applyBorder="1" applyAlignment="1">
      <alignment horizontal="center" vertical="center" wrapText="1"/>
    </xf>
    <xf numFmtId="1" fontId="5" fillId="0" borderId="17" xfId="0" applyNumberFormat="1" applyFont="1" applyBorder="1" applyAlignment="1">
      <alignment horizontal="center" vertical="center" wrapText="1"/>
    </xf>
    <xf numFmtId="1" fontId="1" fillId="0" borderId="0" xfId="0" applyNumberFormat="1" applyFont="1" applyAlignment="1">
      <alignment horizontal="left" vertical="center"/>
    </xf>
    <xf numFmtId="0" fontId="6" fillId="0" borderId="0" xfId="0" applyFont="1" applyBorder="1" applyAlignment="1">
      <alignment horizontal="left" vertical="center"/>
    </xf>
    <xf numFmtId="0" fontId="1" fillId="0" borderId="0" xfId="0" applyFont="1" applyBorder="1" applyAlignment="1">
      <alignment horizontal="left"/>
    </xf>
    <xf numFmtId="0" fontId="9" fillId="0" borderId="13" xfId="0" applyFont="1" applyBorder="1" applyAlignment="1">
      <alignment horizontal="center" vertical="center"/>
    </xf>
    <xf numFmtId="0" fontId="10" fillId="0" borderId="13" xfId="0" applyFont="1" applyBorder="1" applyAlignment="1">
      <alignment horizontal="center"/>
    </xf>
    <xf numFmtId="0" fontId="2" fillId="0" borderId="0" xfId="0" applyFont="1" applyBorder="1" applyAlignment="1"/>
    <xf numFmtId="0" fontId="0" fillId="0" borderId="0" xfId="0" applyAlignment="1"/>
    <xf numFmtId="1" fontId="4" fillId="0" borderId="12" xfId="0" applyNumberFormat="1" applyFont="1" applyBorder="1" applyAlignment="1">
      <alignment horizontal="center"/>
    </xf>
    <xf numFmtId="1" fontId="4" fillId="0" borderId="13" xfId="0" applyNumberFormat="1" applyFont="1" applyBorder="1" applyAlignment="1">
      <alignment horizontal="center"/>
    </xf>
    <xf numFmtId="1" fontId="4" fillId="0" borderId="14" xfId="0" applyNumberFormat="1"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9" fillId="0" borderId="22" xfId="0" applyFont="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xf>
    <xf numFmtId="0" fontId="6" fillId="0" borderId="21" xfId="0" applyFont="1" applyBorder="1" applyAlignment="1">
      <alignment horizontal="center" vertical="center" wrapText="1"/>
    </xf>
    <xf numFmtId="0" fontId="0" fillId="0" borderId="2" xfId="0" applyBorder="1"/>
    <xf numFmtId="0" fontId="0" fillId="0" borderId="15" xfId="0" applyBorder="1"/>
    <xf numFmtId="0" fontId="5" fillId="0" borderId="21" xfId="0" applyFont="1" applyBorder="1" applyAlignment="1">
      <alignment horizontal="justify" vertical="top" wrapText="1"/>
    </xf>
    <xf numFmtId="0" fontId="5" fillId="0" borderId="21" xfId="0" applyFont="1" applyBorder="1" applyAlignment="1">
      <alignment horizontal="center" vertical="center"/>
    </xf>
    <xf numFmtId="0" fontId="5" fillId="0" borderId="19" xfId="0" applyFont="1" applyBorder="1" applyAlignment="1">
      <alignment horizontal="center" vertical="center"/>
    </xf>
    <xf numFmtId="0" fontId="0" fillId="0" borderId="1" xfId="0" applyBorder="1"/>
    <xf numFmtId="0" fontId="0" fillId="0" borderId="20" xfId="0" applyBorder="1"/>
    <xf numFmtId="0" fontId="1" fillId="0" borderId="0" xfId="0" applyFont="1" applyBorder="1" applyAlignment="1">
      <alignment horizontal="center" vertical="center"/>
    </xf>
    <xf numFmtId="0" fontId="1" fillId="0" borderId="21" xfId="0" applyFont="1" applyBorder="1" applyAlignment="1">
      <alignment horizontal="left" vertical="center"/>
    </xf>
    <xf numFmtId="0" fontId="1" fillId="0" borderId="2" xfId="0" applyFont="1" applyBorder="1" applyAlignment="1">
      <alignment horizontal="left" vertical="center"/>
    </xf>
    <xf numFmtId="0" fontId="1" fillId="0" borderId="15" xfId="0" applyFont="1" applyBorder="1" applyAlignment="1">
      <alignment horizontal="left" vertical="center"/>
    </xf>
    <xf numFmtId="0" fontId="5" fillId="0" borderId="0" xfId="0" applyFont="1" applyAlignment="1">
      <alignment horizontal="left"/>
    </xf>
    <xf numFmtId="0" fontId="5" fillId="0" borderId="0" xfId="0" applyFont="1" applyBorder="1" applyAlignment="1">
      <alignment horizontal="center" vertical="center"/>
    </xf>
    <xf numFmtId="0" fontId="5" fillId="0" borderId="22" xfId="0" applyFont="1" applyBorder="1" applyAlignment="1">
      <alignment horizontal="center" vertical="center"/>
    </xf>
    <xf numFmtId="0" fontId="0" fillId="0" borderId="22" xfId="0" applyBorder="1"/>
    <xf numFmtId="0" fontId="0" fillId="0" borderId="0" xfId="0"/>
    <xf numFmtId="0" fontId="5" fillId="0" borderId="2" xfId="0" applyFont="1" applyBorder="1" applyAlignment="1">
      <alignment horizontal="center" vertical="center"/>
    </xf>
    <xf numFmtId="0" fontId="5" fillId="0" borderId="15" xfId="0" applyFont="1" applyBorder="1" applyAlignment="1">
      <alignment horizontal="center" vertical="center"/>
    </xf>
    <xf numFmtId="1" fontId="1" fillId="0" borderId="12" xfId="0" applyNumberFormat="1" applyFont="1" applyBorder="1" applyAlignment="1">
      <alignment horizontal="center" vertical="center"/>
    </xf>
    <xf numFmtId="1" fontId="1" fillId="0" borderId="13" xfId="0" applyNumberFormat="1" applyFont="1" applyBorder="1" applyAlignment="1">
      <alignment horizontal="center" vertical="center"/>
    </xf>
    <xf numFmtId="1" fontId="1" fillId="0" borderId="14" xfId="0" applyNumberFormat="1" applyFont="1" applyBorder="1" applyAlignment="1">
      <alignment horizontal="center" vertical="center"/>
    </xf>
    <xf numFmtId="0" fontId="6" fillId="0" borderId="12" xfId="0" applyFont="1" applyBorder="1" applyAlignment="1">
      <alignment horizontal="center" vertical="center"/>
    </xf>
    <xf numFmtId="0" fontId="0" fillId="0" borderId="13" xfId="0" applyBorder="1" applyAlignment="1"/>
    <xf numFmtId="0" fontId="0" fillId="0" borderId="14" xfId="0" applyBorder="1" applyAlignment="1"/>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104775</xdr:colOff>
      <xdr:row>9</xdr:row>
      <xdr:rowOff>66675</xdr:rowOff>
    </xdr:from>
    <xdr:to>
      <xdr:col>10</xdr:col>
      <xdr:colOff>104775</xdr:colOff>
      <xdr:row>9</xdr:row>
      <xdr:rowOff>238125</xdr:rowOff>
    </xdr:to>
    <xdr:sp macro="" textlink="">
      <xdr:nvSpPr>
        <xdr:cNvPr id="1028" name="Text Box 4"/>
        <xdr:cNvSpPr txBox="1">
          <a:spLocks noChangeArrowheads="1"/>
        </xdr:cNvSpPr>
      </xdr:nvSpPr>
      <xdr:spPr bwMode="auto">
        <a:xfrm>
          <a:off x="1343025" y="2571750"/>
          <a:ext cx="1238250"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it-IT" sz="1200" b="0" i="0" u="none" strike="noStrike" baseline="0">
              <a:solidFill>
                <a:srgbClr val="000000"/>
              </a:solidFill>
              <a:latin typeface="Arial"/>
              <a:cs typeface="Arial"/>
            </a:rPr>
            <a:t>Nominativo</a:t>
          </a:r>
        </a:p>
      </xdr:txBody>
    </xdr:sp>
    <xdr:clientData/>
  </xdr:twoCellAnchor>
  <xdr:twoCellAnchor>
    <xdr:from>
      <xdr:col>18</xdr:col>
      <xdr:colOff>180975</xdr:colOff>
      <xdr:row>9</xdr:row>
      <xdr:rowOff>38100</xdr:rowOff>
    </xdr:from>
    <xdr:to>
      <xdr:col>23</xdr:col>
      <xdr:colOff>47625</xdr:colOff>
      <xdr:row>9</xdr:row>
      <xdr:rowOff>219075</xdr:rowOff>
    </xdr:to>
    <xdr:sp macro="" textlink="">
      <xdr:nvSpPr>
        <xdr:cNvPr id="1029" name="Text Box 5"/>
        <xdr:cNvSpPr txBox="1">
          <a:spLocks noChangeArrowheads="1"/>
        </xdr:cNvSpPr>
      </xdr:nvSpPr>
      <xdr:spPr bwMode="auto">
        <a:xfrm>
          <a:off x="4638675" y="2543175"/>
          <a:ext cx="115252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it-IT" sz="1200" b="0" i="0" u="none" strike="noStrike" baseline="0">
              <a:solidFill>
                <a:srgbClr val="000000"/>
              </a:solidFill>
              <a:latin typeface="Arial"/>
              <a:cs typeface="Arial"/>
            </a:rPr>
            <a:t>Ruolo</a:t>
          </a:r>
        </a:p>
      </xdr:txBody>
    </xdr:sp>
    <xdr:clientData/>
  </xdr:twoCellAnchor>
  <xdr:twoCellAnchor>
    <xdr:from>
      <xdr:col>5</xdr:col>
      <xdr:colOff>104775</xdr:colOff>
      <xdr:row>14</xdr:row>
      <xdr:rowOff>66675</xdr:rowOff>
    </xdr:from>
    <xdr:to>
      <xdr:col>10</xdr:col>
      <xdr:colOff>104775</xdr:colOff>
      <xdr:row>14</xdr:row>
      <xdr:rowOff>238125</xdr:rowOff>
    </xdr:to>
    <xdr:sp macro="" textlink="">
      <xdr:nvSpPr>
        <xdr:cNvPr id="1030" name="Text Box 6"/>
        <xdr:cNvSpPr txBox="1">
          <a:spLocks noChangeArrowheads="1"/>
        </xdr:cNvSpPr>
      </xdr:nvSpPr>
      <xdr:spPr bwMode="auto">
        <a:xfrm>
          <a:off x="1343025" y="3810000"/>
          <a:ext cx="1238250"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it-IT" sz="1200" b="0" i="0" u="none" strike="noStrike" baseline="0">
              <a:solidFill>
                <a:srgbClr val="000000"/>
              </a:solidFill>
              <a:latin typeface="Arial"/>
              <a:cs typeface="Arial"/>
            </a:rPr>
            <a:t>Nominativo</a:t>
          </a:r>
        </a:p>
      </xdr:txBody>
    </xdr:sp>
    <xdr:clientData/>
  </xdr:twoCellAnchor>
  <xdr:twoCellAnchor>
    <xdr:from>
      <xdr:col>18</xdr:col>
      <xdr:colOff>180975</xdr:colOff>
      <xdr:row>14</xdr:row>
      <xdr:rowOff>38100</xdr:rowOff>
    </xdr:from>
    <xdr:to>
      <xdr:col>23</xdr:col>
      <xdr:colOff>47625</xdr:colOff>
      <xdr:row>14</xdr:row>
      <xdr:rowOff>219075</xdr:rowOff>
    </xdr:to>
    <xdr:sp macro="" textlink="">
      <xdr:nvSpPr>
        <xdr:cNvPr id="1031" name="Text Box 7"/>
        <xdr:cNvSpPr txBox="1">
          <a:spLocks noChangeArrowheads="1"/>
        </xdr:cNvSpPr>
      </xdr:nvSpPr>
      <xdr:spPr bwMode="auto">
        <a:xfrm>
          <a:off x="4638675" y="3781425"/>
          <a:ext cx="1152525" cy="180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it-IT" sz="1200" b="0" i="0" u="none" strike="noStrike" baseline="0">
              <a:solidFill>
                <a:srgbClr val="000000"/>
              </a:solidFill>
              <a:latin typeface="Arial"/>
              <a:cs typeface="Arial"/>
            </a:rPr>
            <a:t>Ruolo</a:t>
          </a:r>
        </a:p>
      </xdr:txBody>
    </xdr:sp>
    <xdr:clientData/>
  </xdr:twoCellAnchor>
  <xdr:twoCellAnchor>
    <xdr:from>
      <xdr:col>0</xdr:col>
      <xdr:colOff>243051</xdr:colOff>
      <xdr:row>0</xdr:row>
      <xdr:rowOff>72259</xdr:rowOff>
    </xdr:from>
    <xdr:to>
      <xdr:col>3</xdr:col>
      <xdr:colOff>111673</xdr:colOff>
      <xdr:row>0</xdr:row>
      <xdr:rowOff>407275</xdr:rowOff>
    </xdr:to>
    <xdr:grpSp>
      <xdr:nvGrpSpPr>
        <xdr:cNvPr id="7" name="Group 1"/>
        <xdr:cNvGrpSpPr>
          <a:grpSpLocks/>
        </xdr:cNvGrpSpPr>
      </xdr:nvGrpSpPr>
      <xdr:grpSpPr>
        <a:xfrm>
          <a:off x="243051" y="72259"/>
          <a:ext cx="617484" cy="335016"/>
          <a:chOff x="0" y="5"/>
          <a:chExt cx="1251596" cy="782435"/>
        </a:xfrm>
      </xdr:grpSpPr>
      <xdr:sp macro="" textlink="">
        <xdr:nvSpPr>
          <xdr:cNvPr id="9" name="Graphic 2"/>
          <xdr:cNvSpPr/>
        </xdr:nvSpPr>
        <xdr:spPr>
          <a:xfrm>
            <a:off x="11" y="640200"/>
            <a:ext cx="1251585" cy="142240"/>
          </a:xfrm>
          <a:custGeom>
            <a:avLst/>
            <a:gdLst/>
            <a:ahLst/>
            <a:cxnLst/>
            <a:rect l="l" t="t" r="r" b="b"/>
            <a:pathLst>
              <a:path w="1251585" h="142240">
                <a:moveTo>
                  <a:pt x="1251559" y="0"/>
                </a:moveTo>
                <a:lnTo>
                  <a:pt x="0" y="0"/>
                </a:lnTo>
                <a:lnTo>
                  <a:pt x="0" y="141693"/>
                </a:lnTo>
                <a:lnTo>
                  <a:pt x="1251559" y="141693"/>
                </a:lnTo>
                <a:lnTo>
                  <a:pt x="1251559" y="0"/>
                </a:lnTo>
                <a:close/>
              </a:path>
            </a:pathLst>
          </a:custGeom>
          <a:solidFill>
            <a:srgbClr val="ED1847"/>
          </a:solidFill>
        </xdr:spPr>
        <xdr:txBody>
          <a:bodyPr wrap="square" lIns="0" tIns="0" rIns="0" bIns="0" rtlCol="0">
            <a:prstTxWarp prst="textNoShape">
              <a:avLst/>
            </a:prstTxWarp>
            <a:noAutofit/>
          </a:bodyPr>
          <a:lstStyle/>
          <a:p>
            <a:endParaRPr lang="it-IT"/>
          </a:p>
        </xdr:txBody>
      </xdr:sp>
      <xdr:sp macro="" textlink="">
        <xdr:nvSpPr>
          <xdr:cNvPr id="10" name="Graphic 3"/>
          <xdr:cNvSpPr/>
        </xdr:nvSpPr>
        <xdr:spPr>
          <a:xfrm>
            <a:off x="0" y="5"/>
            <a:ext cx="1177912" cy="528000"/>
          </a:xfrm>
          <a:custGeom>
            <a:avLst/>
            <a:gdLst/>
            <a:ahLst/>
            <a:cxnLst/>
            <a:rect l="l" t="t" r="r" b="b"/>
            <a:pathLst>
              <a:path w="1256665" h="600075">
                <a:moveTo>
                  <a:pt x="233895" y="451688"/>
                </a:moveTo>
                <a:lnTo>
                  <a:pt x="231292" y="404114"/>
                </a:lnTo>
                <a:lnTo>
                  <a:pt x="217957" y="353301"/>
                </a:lnTo>
                <a:lnTo>
                  <a:pt x="217551" y="352272"/>
                </a:lnTo>
                <a:lnTo>
                  <a:pt x="210134" y="339598"/>
                </a:lnTo>
                <a:lnTo>
                  <a:pt x="201244" y="329069"/>
                </a:lnTo>
                <a:lnTo>
                  <a:pt x="195745" y="324624"/>
                </a:lnTo>
                <a:lnTo>
                  <a:pt x="190881" y="320687"/>
                </a:lnTo>
                <a:lnTo>
                  <a:pt x="180479" y="315175"/>
                </a:lnTo>
                <a:lnTo>
                  <a:pt x="180479" y="451129"/>
                </a:lnTo>
                <a:lnTo>
                  <a:pt x="180047" y="469214"/>
                </a:lnTo>
                <a:lnTo>
                  <a:pt x="173736" y="511009"/>
                </a:lnTo>
                <a:lnTo>
                  <a:pt x="149847" y="542493"/>
                </a:lnTo>
                <a:lnTo>
                  <a:pt x="100647" y="552323"/>
                </a:lnTo>
                <a:lnTo>
                  <a:pt x="93192" y="552145"/>
                </a:lnTo>
                <a:lnTo>
                  <a:pt x="82651" y="551624"/>
                </a:lnTo>
                <a:lnTo>
                  <a:pt x="52285" y="549516"/>
                </a:lnTo>
                <a:lnTo>
                  <a:pt x="52285" y="366788"/>
                </a:lnTo>
                <a:lnTo>
                  <a:pt x="71018" y="360895"/>
                </a:lnTo>
                <a:lnTo>
                  <a:pt x="88404" y="356679"/>
                </a:lnTo>
                <a:lnTo>
                  <a:pt x="104470" y="354152"/>
                </a:lnTo>
                <a:lnTo>
                  <a:pt x="119202" y="353301"/>
                </a:lnTo>
                <a:lnTo>
                  <a:pt x="130111" y="353885"/>
                </a:lnTo>
                <a:lnTo>
                  <a:pt x="166839" y="374802"/>
                </a:lnTo>
                <a:lnTo>
                  <a:pt x="178993" y="418033"/>
                </a:lnTo>
                <a:lnTo>
                  <a:pt x="180479" y="451129"/>
                </a:lnTo>
                <a:lnTo>
                  <a:pt x="180479" y="315175"/>
                </a:lnTo>
                <a:lnTo>
                  <a:pt x="178841" y="314299"/>
                </a:lnTo>
                <a:lnTo>
                  <a:pt x="164947" y="309727"/>
                </a:lnTo>
                <a:lnTo>
                  <a:pt x="149186" y="306984"/>
                </a:lnTo>
                <a:lnTo>
                  <a:pt x="131572" y="306070"/>
                </a:lnTo>
                <a:lnTo>
                  <a:pt x="121069" y="306349"/>
                </a:lnTo>
                <a:lnTo>
                  <a:pt x="82600" y="313143"/>
                </a:lnTo>
                <a:lnTo>
                  <a:pt x="52285" y="324624"/>
                </a:lnTo>
                <a:lnTo>
                  <a:pt x="52285" y="186258"/>
                </a:lnTo>
                <a:lnTo>
                  <a:pt x="0" y="213690"/>
                </a:lnTo>
                <a:lnTo>
                  <a:pt x="0" y="592810"/>
                </a:lnTo>
                <a:lnTo>
                  <a:pt x="38760" y="596468"/>
                </a:lnTo>
                <a:lnTo>
                  <a:pt x="59448" y="597877"/>
                </a:lnTo>
                <a:lnTo>
                  <a:pt x="79514" y="598716"/>
                </a:lnTo>
                <a:lnTo>
                  <a:pt x="98958" y="598995"/>
                </a:lnTo>
                <a:lnTo>
                  <a:pt x="123393" y="598157"/>
                </a:lnTo>
                <a:lnTo>
                  <a:pt x="163728" y="591400"/>
                </a:lnTo>
                <a:lnTo>
                  <a:pt x="204508" y="567448"/>
                </a:lnTo>
                <a:lnTo>
                  <a:pt x="226771" y="522808"/>
                </a:lnTo>
                <a:lnTo>
                  <a:pt x="233095" y="478523"/>
                </a:lnTo>
                <a:lnTo>
                  <a:pt x="233895" y="451688"/>
                </a:lnTo>
                <a:close/>
              </a:path>
              <a:path w="1256665" h="600075">
                <a:moveTo>
                  <a:pt x="521754" y="436511"/>
                </a:moveTo>
                <a:lnTo>
                  <a:pt x="521398" y="433692"/>
                </a:lnTo>
                <a:lnTo>
                  <a:pt x="514578" y="379450"/>
                </a:lnTo>
                <a:lnTo>
                  <a:pt x="499008" y="349923"/>
                </a:lnTo>
                <a:lnTo>
                  <a:pt x="493077" y="338683"/>
                </a:lnTo>
                <a:lnTo>
                  <a:pt x="469468" y="322580"/>
                </a:lnTo>
                <a:lnTo>
                  <a:pt x="469468" y="433692"/>
                </a:lnTo>
                <a:lnTo>
                  <a:pt x="338467" y="433692"/>
                </a:lnTo>
                <a:lnTo>
                  <a:pt x="342950" y="395820"/>
                </a:lnTo>
                <a:lnTo>
                  <a:pt x="364680" y="361162"/>
                </a:lnTo>
                <a:lnTo>
                  <a:pt x="407060" y="349923"/>
                </a:lnTo>
                <a:lnTo>
                  <a:pt x="422706" y="351116"/>
                </a:lnTo>
                <a:lnTo>
                  <a:pt x="461403" y="380250"/>
                </a:lnTo>
                <a:lnTo>
                  <a:pt x="469468" y="433692"/>
                </a:lnTo>
                <a:lnTo>
                  <a:pt x="469468" y="322580"/>
                </a:lnTo>
                <a:lnTo>
                  <a:pt x="457238" y="314223"/>
                </a:lnTo>
                <a:lnTo>
                  <a:pt x="407060" y="306070"/>
                </a:lnTo>
                <a:lnTo>
                  <a:pt x="378155" y="308444"/>
                </a:lnTo>
                <a:lnTo>
                  <a:pt x="332473" y="327418"/>
                </a:lnTo>
                <a:lnTo>
                  <a:pt x="302780" y="365506"/>
                </a:lnTo>
                <a:lnTo>
                  <a:pt x="288023" y="423557"/>
                </a:lnTo>
                <a:lnTo>
                  <a:pt x="286181" y="460121"/>
                </a:lnTo>
                <a:lnTo>
                  <a:pt x="287896" y="493941"/>
                </a:lnTo>
                <a:lnTo>
                  <a:pt x="301675" y="546938"/>
                </a:lnTo>
                <a:lnTo>
                  <a:pt x="329819" y="580745"/>
                </a:lnTo>
                <a:lnTo>
                  <a:pt x="375920" y="597471"/>
                </a:lnTo>
                <a:lnTo>
                  <a:pt x="405942" y="599554"/>
                </a:lnTo>
                <a:lnTo>
                  <a:pt x="427761" y="598855"/>
                </a:lnTo>
                <a:lnTo>
                  <a:pt x="452742" y="596747"/>
                </a:lnTo>
                <a:lnTo>
                  <a:pt x="480885" y="593229"/>
                </a:lnTo>
                <a:lnTo>
                  <a:pt x="512203" y="588314"/>
                </a:lnTo>
                <a:lnTo>
                  <a:pt x="511213" y="552894"/>
                </a:lnTo>
                <a:lnTo>
                  <a:pt x="511073" y="547827"/>
                </a:lnTo>
                <a:lnTo>
                  <a:pt x="466661" y="551573"/>
                </a:lnTo>
                <a:lnTo>
                  <a:pt x="425615" y="552843"/>
                </a:lnTo>
                <a:lnTo>
                  <a:pt x="416623" y="552894"/>
                </a:lnTo>
                <a:lnTo>
                  <a:pt x="402551" y="552437"/>
                </a:lnTo>
                <a:lnTo>
                  <a:pt x="362915" y="541350"/>
                </a:lnTo>
                <a:lnTo>
                  <a:pt x="341274" y="501662"/>
                </a:lnTo>
                <a:lnTo>
                  <a:pt x="339039" y="474738"/>
                </a:lnTo>
                <a:lnTo>
                  <a:pt x="518388" y="474738"/>
                </a:lnTo>
                <a:lnTo>
                  <a:pt x="521754" y="436511"/>
                </a:lnTo>
                <a:close/>
              </a:path>
              <a:path w="1256665" h="600075">
                <a:moveTo>
                  <a:pt x="734834" y="306070"/>
                </a:moveTo>
                <a:lnTo>
                  <a:pt x="710311" y="312254"/>
                </a:lnTo>
                <a:lnTo>
                  <a:pt x="685634" y="321259"/>
                </a:lnTo>
                <a:lnTo>
                  <a:pt x="660831" y="333057"/>
                </a:lnTo>
                <a:lnTo>
                  <a:pt x="635889" y="347675"/>
                </a:lnTo>
                <a:lnTo>
                  <a:pt x="635889" y="312254"/>
                </a:lnTo>
                <a:lnTo>
                  <a:pt x="584161" y="312254"/>
                </a:lnTo>
                <a:lnTo>
                  <a:pt x="584161" y="593369"/>
                </a:lnTo>
                <a:lnTo>
                  <a:pt x="636447" y="593369"/>
                </a:lnTo>
                <a:lnTo>
                  <a:pt x="636447" y="392658"/>
                </a:lnTo>
                <a:lnTo>
                  <a:pt x="649947" y="386473"/>
                </a:lnTo>
                <a:lnTo>
                  <a:pt x="689305" y="371284"/>
                </a:lnTo>
                <a:lnTo>
                  <a:pt x="734834" y="358914"/>
                </a:lnTo>
                <a:lnTo>
                  <a:pt x="734834" y="347675"/>
                </a:lnTo>
                <a:lnTo>
                  <a:pt x="734834" y="306070"/>
                </a:lnTo>
                <a:close/>
              </a:path>
              <a:path w="1256665" h="600075">
                <a:moveTo>
                  <a:pt x="965352" y="590003"/>
                </a:moveTo>
                <a:lnTo>
                  <a:pt x="963866" y="552323"/>
                </a:lnTo>
                <a:lnTo>
                  <a:pt x="963676" y="547268"/>
                </a:lnTo>
                <a:lnTo>
                  <a:pt x="897331" y="552323"/>
                </a:lnTo>
                <a:lnTo>
                  <a:pt x="858634" y="546950"/>
                </a:lnTo>
                <a:lnTo>
                  <a:pt x="826770" y="512406"/>
                </a:lnTo>
                <a:lnTo>
                  <a:pt x="820699" y="471411"/>
                </a:lnTo>
                <a:lnTo>
                  <a:pt x="820305" y="453377"/>
                </a:lnTo>
                <a:lnTo>
                  <a:pt x="820699" y="434835"/>
                </a:lnTo>
                <a:lnTo>
                  <a:pt x="826770" y="392658"/>
                </a:lnTo>
                <a:lnTo>
                  <a:pt x="858520" y="358355"/>
                </a:lnTo>
                <a:lnTo>
                  <a:pt x="895642" y="353301"/>
                </a:lnTo>
                <a:lnTo>
                  <a:pt x="907237" y="353580"/>
                </a:lnTo>
                <a:lnTo>
                  <a:pt x="922337" y="354431"/>
                </a:lnTo>
                <a:lnTo>
                  <a:pt x="940955" y="355828"/>
                </a:lnTo>
                <a:lnTo>
                  <a:pt x="963104" y="357797"/>
                </a:lnTo>
                <a:lnTo>
                  <a:pt x="963282" y="353301"/>
                </a:lnTo>
                <a:lnTo>
                  <a:pt x="949858" y="313359"/>
                </a:lnTo>
                <a:lnTo>
                  <a:pt x="905611" y="307187"/>
                </a:lnTo>
                <a:lnTo>
                  <a:pt x="879894" y="306070"/>
                </a:lnTo>
                <a:lnTo>
                  <a:pt x="850315" y="308483"/>
                </a:lnTo>
                <a:lnTo>
                  <a:pt x="806043" y="327736"/>
                </a:lnTo>
                <a:lnTo>
                  <a:pt x="780643" y="365798"/>
                </a:lnTo>
                <a:lnTo>
                  <a:pt x="768413" y="419912"/>
                </a:lnTo>
                <a:lnTo>
                  <a:pt x="766889" y="452818"/>
                </a:lnTo>
                <a:lnTo>
                  <a:pt x="767575" y="477697"/>
                </a:lnTo>
                <a:lnTo>
                  <a:pt x="773049" y="519861"/>
                </a:lnTo>
                <a:lnTo>
                  <a:pt x="792327" y="564984"/>
                </a:lnTo>
                <a:lnTo>
                  <a:pt x="827379" y="591019"/>
                </a:lnTo>
                <a:lnTo>
                  <a:pt x="880452" y="599554"/>
                </a:lnTo>
                <a:lnTo>
                  <a:pt x="896505" y="598957"/>
                </a:lnTo>
                <a:lnTo>
                  <a:pt x="916012" y="597166"/>
                </a:lnTo>
                <a:lnTo>
                  <a:pt x="938961" y="594182"/>
                </a:lnTo>
                <a:lnTo>
                  <a:pt x="965352" y="590003"/>
                </a:lnTo>
                <a:close/>
              </a:path>
              <a:path w="1256665" h="600075">
                <a:moveTo>
                  <a:pt x="1242517" y="242735"/>
                </a:moveTo>
                <a:lnTo>
                  <a:pt x="1208519" y="213347"/>
                </a:lnTo>
                <a:lnTo>
                  <a:pt x="1167701" y="198843"/>
                </a:lnTo>
                <a:lnTo>
                  <a:pt x="1096060" y="177342"/>
                </a:lnTo>
                <a:lnTo>
                  <a:pt x="1081786" y="173837"/>
                </a:lnTo>
                <a:lnTo>
                  <a:pt x="1057554" y="167868"/>
                </a:lnTo>
                <a:lnTo>
                  <a:pt x="1012456" y="158762"/>
                </a:lnTo>
                <a:lnTo>
                  <a:pt x="1004760" y="155638"/>
                </a:lnTo>
                <a:lnTo>
                  <a:pt x="1000963" y="150317"/>
                </a:lnTo>
                <a:lnTo>
                  <a:pt x="1000988" y="150075"/>
                </a:lnTo>
                <a:lnTo>
                  <a:pt x="1035367" y="120929"/>
                </a:lnTo>
                <a:lnTo>
                  <a:pt x="1083183" y="104305"/>
                </a:lnTo>
                <a:lnTo>
                  <a:pt x="1099210" y="101168"/>
                </a:lnTo>
                <a:lnTo>
                  <a:pt x="1102944" y="101879"/>
                </a:lnTo>
                <a:lnTo>
                  <a:pt x="1108697" y="104673"/>
                </a:lnTo>
                <a:lnTo>
                  <a:pt x="1116279" y="109220"/>
                </a:lnTo>
                <a:lnTo>
                  <a:pt x="1125486" y="115189"/>
                </a:lnTo>
                <a:lnTo>
                  <a:pt x="1132001" y="119519"/>
                </a:lnTo>
                <a:lnTo>
                  <a:pt x="1139240" y="114592"/>
                </a:lnTo>
                <a:lnTo>
                  <a:pt x="1141437" y="112191"/>
                </a:lnTo>
                <a:lnTo>
                  <a:pt x="1145222" y="107607"/>
                </a:lnTo>
                <a:lnTo>
                  <a:pt x="1146619" y="103619"/>
                </a:lnTo>
                <a:lnTo>
                  <a:pt x="1147140" y="103809"/>
                </a:lnTo>
                <a:lnTo>
                  <a:pt x="1147889" y="103619"/>
                </a:lnTo>
                <a:lnTo>
                  <a:pt x="1151674" y="102666"/>
                </a:lnTo>
                <a:lnTo>
                  <a:pt x="1155192" y="101168"/>
                </a:lnTo>
                <a:lnTo>
                  <a:pt x="1157401" y="100228"/>
                </a:lnTo>
                <a:lnTo>
                  <a:pt x="1161999" y="91046"/>
                </a:lnTo>
                <a:lnTo>
                  <a:pt x="1165377" y="91262"/>
                </a:lnTo>
                <a:lnTo>
                  <a:pt x="1165377" y="91046"/>
                </a:lnTo>
                <a:lnTo>
                  <a:pt x="1165377" y="88265"/>
                </a:lnTo>
                <a:lnTo>
                  <a:pt x="1164488" y="85928"/>
                </a:lnTo>
                <a:lnTo>
                  <a:pt x="1163485" y="83286"/>
                </a:lnTo>
                <a:lnTo>
                  <a:pt x="1162723" y="81280"/>
                </a:lnTo>
                <a:lnTo>
                  <a:pt x="1155052" y="70459"/>
                </a:lnTo>
                <a:lnTo>
                  <a:pt x="1154404" y="66332"/>
                </a:lnTo>
                <a:lnTo>
                  <a:pt x="1155204" y="58420"/>
                </a:lnTo>
                <a:lnTo>
                  <a:pt x="1152296" y="49022"/>
                </a:lnTo>
                <a:lnTo>
                  <a:pt x="1145590" y="39471"/>
                </a:lnTo>
                <a:lnTo>
                  <a:pt x="1135011" y="31127"/>
                </a:lnTo>
                <a:lnTo>
                  <a:pt x="1128382" y="27279"/>
                </a:lnTo>
                <a:lnTo>
                  <a:pt x="1125296" y="24523"/>
                </a:lnTo>
                <a:lnTo>
                  <a:pt x="1133678" y="13347"/>
                </a:lnTo>
                <a:lnTo>
                  <a:pt x="1135405" y="8572"/>
                </a:lnTo>
                <a:lnTo>
                  <a:pt x="1139685" y="3124"/>
                </a:lnTo>
                <a:lnTo>
                  <a:pt x="1143203" y="0"/>
                </a:lnTo>
                <a:lnTo>
                  <a:pt x="1130173" y="1676"/>
                </a:lnTo>
                <a:lnTo>
                  <a:pt x="1124508" y="5461"/>
                </a:lnTo>
                <a:lnTo>
                  <a:pt x="1067295" y="38150"/>
                </a:lnTo>
                <a:lnTo>
                  <a:pt x="1013117" y="59994"/>
                </a:lnTo>
                <a:lnTo>
                  <a:pt x="963295" y="73215"/>
                </a:lnTo>
                <a:lnTo>
                  <a:pt x="919162" y="80022"/>
                </a:lnTo>
                <a:lnTo>
                  <a:pt x="853313" y="83286"/>
                </a:lnTo>
                <a:lnTo>
                  <a:pt x="820521" y="82626"/>
                </a:lnTo>
                <a:lnTo>
                  <a:pt x="774166" y="80302"/>
                </a:lnTo>
                <a:lnTo>
                  <a:pt x="564591" y="66929"/>
                </a:lnTo>
                <a:lnTo>
                  <a:pt x="509397" y="64655"/>
                </a:lnTo>
                <a:lnTo>
                  <a:pt x="462470" y="64579"/>
                </a:lnTo>
                <a:lnTo>
                  <a:pt x="418236" y="67043"/>
                </a:lnTo>
                <a:lnTo>
                  <a:pt x="371119" y="72390"/>
                </a:lnTo>
                <a:lnTo>
                  <a:pt x="315569" y="80937"/>
                </a:lnTo>
                <a:lnTo>
                  <a:pt x="252437" y="94703"/>
                </a:lnTo>
                <a:lnTo>
                  <a:pt x="192709" y="113093"/>
                </a:lnTo>
                <a:lnTo>
                  <a:pt x="141566" y="133223"/>
                </a:lnTo>
                <a:lnTo>
                  <a:pt x="104254" y="152247"/>
                </a:lnTo>
                <a:lnTo>
                  <a:pt x="83413" y="175158"/>
                </a:lnTo>
                <a:lnTo>
                  <a:pt x="85191" y="180594"/>
                </a:lnTo>
                <a:lnTo>
                  <a:pt x="90297" y="183095"/>
                </a:lnTo>
                <a:lnTo>
                  <a:pt x="97675" y="182105"/>
                </a:lnTo>
                <a:lnTo>
                  <a:pt x="105740" y="176479"/>
                </a:lnTo>
                <a:lnTo>
                  <a:pt x="109842" y="168859"/>
                </a:lnTo>
                <a:lnTo>
                  <a:pt x="112725" y="161442"/>
                </a:lnTo>
                <a:lnTo>
                  <a:pt x="117119" y="156425"/>
                </a:lnTo>
                <a:lnTo>
                  <a:pt x="178409" y="129654"/>
                </a:lnTo>
                <a:lnTo>
                  <a:pt x="224586" y="115798"/>
                </a:lnTo>
                <a:lnTo>
                  <a:pt x="289102" y="101168"/>
                </a:lnTo>
                <a:lnTo>
                  <a:pt x="348881" y="91681"/>
                </a:lnTo>
                <a:lnTo>
                  <a:pt x="405790" y="86906"/>
                </a:lnTo>
                <a:lnTo>
                  <a:pt x="458266" y="85928"/>
                </a:lnTo>
                <a:lnTo>
                  <a:pt x="504710" y="87871"/>
                </a:lnTo>
                <a:lnTo>
                  <a:pt x="543585" y="91833"/>
                </a:lnTo>
                <a:lnTo>
                  <a:pt x="553643" y="93192"/>
                </a:lnTo>
                <a:lnTo>
                  <a:pt x="554482" y="100406"/>
                </a:lnTo>
                <a:lnTo>
                  <a:pt x="547471" y="101955"/>
                </a:lnTo>
                <a:lnTo>
                  <a:pt x="521563" y="110147"/>
                </a:lnTo>
                <a:lnTo>
                  <a:pt x="497255" y="121653"/>
                </a:lnTo>
                <a:lnTo>
                  <a:pt x="474497" y="134581"/>
                </a:lnTo>
                <a:lnTo>
                  <a:pt x="453313" y="147091"/>
                </a:lnTo>
                <a:lnTo>
                  <a:pt x="442531" y="151066"/>
                </a:lnTo>
                <a:lnTo>
                  <a:pt x="430847" y="152438"/>
                </a:lnTo>
                <a:lnTo>
                  <a:pt x="420662" y="151714"/>
                </a:lnTo>
                <a:lnTo>
                  <a:pt x="414401" y="149415"/>
                </a:lnTo>
                <a:lnTo>
                  <a:pt x="410908" y="146507"/>
                </a:lnTo>
                <a:lnTo>
                  <a:pt x="404114" y="141490"/>
                </a:lnTo>
                <a:lnTo>
                  <a:pt x="399618" y="146304"/>
                </a:lnTo>
                <a:lnTo>
                  <a:pt x="389674" y="154355"/>
                </a:lnTo>
                <a:lnTo>
                  <a:pt x="377913" y="161099"/>
                </a:lnTo>
                <a:lnTo>
                  <a:pt x="366890" y="166662"/>
                </a:lnTo>
                <a:lnTo>
                  <a:pt x="359143" y="171208"/>
                </a:lnTo>
                <a:lnTo>
                  <a:pt x="340385" y="183629"/>
                </a:lnTo>
                <a:lnTo>
                  <a:pt x="313245" y="199948"/>
                </a:lnTo>
                <a:lnTo>
                  <a:pt x="278218" y="220243"/>
                </a:lnTo>
                <a:lnTo>
                  <a:pt x="269354" y="221221"/>
                </a:lnTo>
                <a:lnTo>
                  <a:pt x="262331" y="223431"/>
                </a:lnTo>
                <a:lnTo>
                  <a:pt x="236296" y="250786"/>
                </a:lnTo>
                <a:lnTo>
                  <a:pt x="257238" y="248107"/>
                </a:lnTo>
                <a:lnTo>
                  <a:pt x="314845" y="220713"/>
                </a:lnTo>
                <a:lnTo>
                  <a:pt x="343992" y="205219"/>
                </a:lnTo>
                <a:lnTo>
                  <a:pt x="370065" y="195275"/>
                </a:lnTo>
                <a:lnTo>
                  <a:pt x="390271" y="191439"/>
                </a:lnTo>
                <a:lnTo>
                  <a:pt x="403847" y="191287"/>
                </a:lnTo>
                <a:lnTo>
                  <a:pt x="416052" y="191935"/>
                </a:lnTo>
                <a:lnTo>
                  <a:pt x="461098" y="195338"/>
                </a:lnTo>
                <a:lnTo>
                  <a:pt x="493369" y="194030"/>
                </a:lnTo>
                <a:lnTo>
                  <a:pt x="510921" y="191287"/>
                </a:lnTo>
                <a:lnTo>
                  <a:pt x="533082" y="187807"/>
                </a:lnTo>
                <a:lnTo>
                  <a:pt x="568363" y="178028"/>
                </a:lnTo>
                <a:lnTo>
                  <a:pt x="587311" y="166027"/>
                </a:lnTo>
                <a:lnTo>
                  <a:pt x="602132" y="158051"/>
                </a:lnTo>
                <a:lnTo>
                  <a:pt x="629666" y="153149"/>
                </a:lnTo>
                <a:lnTo>
                  <a:pt x="638517" y="152438"/>
                </a:lnTo>
                <a:lnTo>
                  <a:pt x="660209" y="150698"/>
                </a:lnTo>
                <a:lnTo>
                  <a:pt x="684034" y="150075"/>
                </a:lnTo>
                <a:lnTo>
                  <a:pt x="700557" y="150164"/>
                </a:lnTo>
                <a:lnTo>
                  <a:pt x="713803" y="150863"/>
                </a:lnTo>
                <a:lnTo>
                  <a:pt x="727049" y="153149"/>
                </a:lnTo>
                <a:lnTo>
                  <a:pt x="743572" y="157988"/>
                </a:lnTo>
                <a:lnTo>
                  <a:pt x="785583" y="173990"/>
                </a:lnTo>
                <a:lnTo>
                  <a:pt x="813384" y="181470"/>
                </a:lnTo>
                <a:lnTo>
                  <a:pt x="849426" y="186004"/>
                </a:lnTo>
                <a:lnTo>
                  <a:pt x="875398" y="183997"/>
                </a:lnTo>
                <a:lnTo>
                  <a:pt x="900099" y="178308"/>
                </a:lnTo>
                <a:lnTo>
                  <a:pt x="918032" y="173837"/>
                </a:lnTo>
                <a:lnTo>
                  <a:pt x="923734" y="175488"/>
                </a:lnTo>
                <a:lnTo>
                  <a:pt x="923010" y="180835"/>
                </a:lnTo>
                <a:lnTo>
                  <a:pt x="925233" y="186143"/>
                </a:lnTo>
                <a:lnTo>
                  <a:pt x="931773" y="190220"/>
                </a:lnTo>
                <a:lnTo>
                  <a:pt x="943965" y="191846"/>
                </a:lnTo>
                <a:lnTo>
                  <a:pt x="984631" y="191350"/>
                </a:lnTo>
                <a:lnTo>
                  <a:pt x="1006233" y="191503"/>
                </a:lnTo>
                <a:lnTo>
                  <a:pt x="1056513" y="195859"/>
                </a:lnTo>
                <a:lnTo>
                  <a:pt x="1130617" y="209194"/>
                </a:lnTo>
                <a:lnTo>
                  <a:pt x="1183805" y="220802"/>
                </a:lnTo>
                <a:lnTo>
                  <a:pt x="1210894" y="237744"/>
                </a:lnTo>
                <a:lnTo>
                  <a:pt x="1215555" y="239687"/>
                </a:lnTo>
                <a:lnTo>
                  <a:pt x="1225245" y="243992"/>
                </a:lnTo>
                <a:lnTo>
                  <a:pt x="1232331" y="246849"/>
                </a:lnTo>
                <a:lnTo>
                  <a:pt x="1237056" y="248069"/>
                </a:lnTo>
                <a:lnTo>
                  <a:pt x="1239697" y="247472"/>
                </a:lnTo>
                <a:lnTo>
                  <a:pt x="1242517" y="242735"/>
                </a:lnTo>
                <a:close/>
              </a:path>
              <a:path w="1256665" h="600075">
                <a:moveTo>
                  <a:pt x="1256601" y="453936"/>
                </a:moveTo>
                <a:lnTo>
                  <a:pt x="1249362" y="387667"/>
                </a:lnTo>
                <a:lnTo>
                  <a:pt x="1233754" y="351612"/>
                </a:lnTo>
                <a:lnTo>
                  <a:pt x="1202626" y="321818"/>
                </a:lnTo>
                <a:lnTo>
                  <a:pt x="1202626" y="453936"/>
                </a:lnTo>
                <a:lnTo>
                  <a:pt x="1202232" y="472008"/>
                </a:lnTo>
                <a:lnTo>
                  <a:pt x="1196441" y="513537"/>
                </a:lnTo>
                <a:lnTo>
                  <a:pt x="1167155" y="548640"/>
                </a:lnTo>
                <a:lnTo>
                  <a:pt x="1133475" y="554012"/>
                </a:lnTo>
                <a:lnTo>
                  <a:pt x="1120711" y="553415"/>
                </a:lnTo>
                <a:lnTo>
                  <a:pt x="1084262" y="538924"/>
                </a:lnTo>
                <a:lnTo>
                  <a:pt x="1067219" y="501434"/>
                </a:lnTo>
                <a:lnTo>
                  <a:pt x="1063752" y="453936"/>
                </a:lnTo>
                <a:lnTo>
                  <a:pt x="1064171" y="435102"/>
                </a:lnTo>
                <a:lnTo>
                  <a:pt x="1070216" y="392379"/>
                </a:lnTo>
                <a:lnTo>
                  <a:pt x="1091857" y="360883"/>
                </a:lnTo>
                <a:lnTo>
                  <a:pt x="1133475" y="351612"/>
                </a:lnTo>
                <a:lnTo>
                  <a:pt x="1145959" y="352196"/>
                </a:lnTo>
                <a:lnTo>
                  <a:pt x="1181722" y="366344"/>
                </a:lnTo>
                <a:lnTo>
                  <a:pt x="1198981" y="404190"/>
                </a:lnTo>
                <a:lnTo>
                  <a:pt x="1202626" y="453936"/>
                </a:lnTo>
                <a:lnTo>
                  <a:pt x="1202626" y="321818"/>
                </a:lnTo>
                <a:lnTo>
                  <a:pt x="1189621" y="314998"/>
                </a:lnTo>
                <a:lnTo>
                  <a:pt x="1163815" y="308305"/>
                </a:lnTo>
                <a:lnTo>
                  <a:pt x="1133475" y="306070"/>
                </a:lnTo>
                <a:lnTo>
                  <a:pt x="1103287" y="308305"/>
                </a:lnTo>
                <a:lnTo>
                  <a:pt x="1056398" y="325996"/>
                </a:lnTo>
                <a:lnTo>
                  <a:pt x="1026782" y="361797"/>
                </a:lnTo>
                <a:lnTo>
                  <a:pt x="1012164" y="418033"/>
                </a:lnTo>
                <a:lnTo>
                  <a:pt x="1010335" y="453936"/>
                </a:lnTo>
                <a:lnTo>
                  <a:pt x="1012126" y="489102"/>
                </a:lnTo>
                <a:lnTo>
                  <a:pt x="1026464" y="544334"/>
                </a:lnTo>
                <a:lnTo>
                  <a:pt x="1055662" y="579793"/>
                </a:lnTo>
                <a:lnTo>
                  <a:pt x="1102893" y="597357"/>
                </a:lnTo>
                <a:lnTo>
                  <a:pt x="1133475" y="599554"/>
                </a:lnTo>
                <a:lnTo>
                  <a:pt x="1164043" y="597344"/>
                </a:lnTo>
                <a:lnTo>
                  <a:pt x="1189977" y="590702"/>
                </a:lnTo>
                <a:lnTo>
                  <a:pt x="1211262" y="579640"/>
                </a:lnTo>
                <a:lnTo>
                  <a:pt x="1227924" y="564134"/>
                </a:lnTo>
                <a:lnTo>
                  <a:pt x="1234211" y="554012"/>
                </a:lnTo>
                <a:lnTo>
                  <a:pt x="1240459" y="543966"/>
                </a:lnTo>
                <a:lnTo>
                  <a:pt x="1249426" y="518883"/>
                </a:lnTo>
                <a:lnTo>
                  <a:pt x="1254760" y="489102"/>
                </a:lnTo>
                <a:lnTo>
                  <a:pt x="1254874" y="487603"/>
                </a:lnTo>
                <a:lnTo>
                  <a:pt x="1256601" y="453936"/>
                </a:lnTo>
                <a:close/>
              </a:path>
            </a:pathLst>
          </a:custGeom>
          <a:solidFill>
            <a:srgbClr val="231F20"/>
          </a:solidFill>
        </xdr:spPr>
        <xdr:txBody>
          <a:bodyPr wrap="square" lIns="0" tIns="0" rIns="0" bIns="0" rtlCol="0">
            <a:prstTxWarp prst="textNoShape">
              <a:avLst/>
            </a:prstTxWarp>
            <a:noAutofit/>
          </a:bodyPr>
          <a:lstStyle/>
          <a:p>
            <a:endParaRPr lang="it-IT"/>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3</xdr:row>
      <xdr:rowOff>28575</xdr:rowOff>
    </xdr:from>
    <xdr:to>
      <xdr:col>6</xdr:col>
      <xdr:colOff>1952625</xdr:colOff>
      <xdr:row>3</xdr:row>
      <xdr:rowOff>1076325</xdr:rowOff>
    </xdr:to>
    <xdr:sp macro="" textlink="">
      <xdr:nvSpPr>
        <xdr:cNvPr id="5121" name="Text Box 1"/>
        <xdr:cNvSpPr txBox="1">
          <a:spLocks noChangeArrowheads="1"/>
        </xdr:cNvSpPr>
      </xdr:nvSpPr>
      <xdr:spPr bwMode="auto">
        <a:xfrm>
          <a:off x="2714625" y="1171575"/>
          <a:ext cx="4257675" cy="1047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Il fornitore deve verificare che esista la possibilità di costruire il prodotto oggetto dell'analisi in conformità con:  specifiche presenti sulla documentazione tecnica, volumi richiesti, costi pianificati, tempistiche preventivate.</a:t>
          </a:r>
        </a:p>
        <a:p>
          <a:pPr algn="l" rtl="0">
            <a:defRPr sz="1000"/>
          </a:pPr>
          <a:r>
            <a:rPr lang="it-IT" sz="1000" b="0" i="0" u="none" strike="noStrike" baseline="0">
              <a:solidFill>
                <a:srgbClr val="000000"/>
              </a:solidFill>
              <a:latin typeface="Arial"/>
              <a:cs typeface="Arial"/>
            </a:rPr>
            <a:t> L'analisi di fattibilità deve essere conclusa prima di stipulare qualsiasi ordine relativo alla costruzione o alla modifica di attrezzature di ogni tipo.</a:t>
          </a:r>
        </a:p>
      </xdr:txBody>
    </xdr:sp>
    <xdr:clientData/>
  </xdr:twoCellAnchor>
  <xdr:twoCellAnchor>
    <xdr:from>
      <xdr:col>3</xdr:col>
      <xdr:colOff>28575</xdr:colOff>
      <xdr:row>4</xdr:row>
      <xdr:rowOff>47625</xdr:rowOff>
    </xdr:from>
    <xdr:to>
      <xdr:col>6</xdr:col>
      <xdr:colOff>1943100</xdr:colOff>
      <xdr:row>4</xdr:row>
      <xdr:rowOff>1095375</xdr:rowOff>
    </xdr:to>
    <xdr:sp macro="" textlink="">
      <xdr:nvSpPr>
        <xdr:cNvPr id="5122" name="Text Box 2"/>
        <xdr:cNvSpPr txBox="1">
          <a:spLocks noChangeArrowheads="1"/>
        </xdr:cNvSpPr>
      </xdr:nvSpPr>
      <xdr:spPr bwMode="auto">
        <a:xfrm>
          <a:off x="2714625" y="2295525"/>
          <a:ext cx="4257675" cy="1047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Il fornitore deve verificare la necessità di costruire nuove attrezzature di lavoro e sistemi di misura  o di modificare quelle esistenti.</a:t>
          </a:r>
        </a:p>
        <a:p>
          <a:pPr algn="l" rtl="0">
            <a:defRPr sz="1000"/>
          </a:pPr>
          <a:r>
            <a:rPr lang="it-IT" sz="1000" b="0" i="0" u="none" strike="noStrike" baseline="0">
              <a:solidFill>
                <a:srgbClr val="000000"/>
              </a:solidFill>
              <a:latin typeface="Arial"/>
              <a:cs typeface="Arial"/>
            </a:rPr>
            <a:t>Il fornitore deve scegliere il sistema di controllo più idoneo preferendo quelli per variabili.</a:t>
          </a:r>
        </a:p>
        <a:p>
          <a:pPr algn="l" rtl="0">
            <a:defRPr sz="1000"/>
          </a:pPr>
          <a:r>
            <a:rPr lang="it-IT" sz="1000" b="0" i="0" u="none" strike="noStrike" baseline="0">
              <a:solidFill>
                <a:srgbClr val="000000"/>
              </a:solidFill>
              <a:latin typeface="Arial"/>
              <a:cs typeface="Arial"/>
            </a:rPr>
            <a:t>Deve essere definito un sistema di validazione delle attrezzature prima del loro utilizzo in produzione.</a:t>
          </a:r>
        </a:p>
      </xdr:txBody>
    </xdr:sp>
    <xdr:clientData/>
  </xdr:twoCellAnchor>
  <xdr:twoCellAnchor>
    <xdr:from>
      <xdr:col>3</xdr:col>
      <xdr:colOff>28575</xdr:colOff>
      <xdr:row>5</xdr:row>
      <xdr:rowOff>28575</xdr:rowOff>
    </xdr:from>
    <xdr:to>
      <xdr:col>6</xdr:col>
      <xdr:colOff>1952625</xdr:colOff>
      <xdr:row>5</xdr:row>
      <xdr:rowOff>561975</xdr:rowOff>
    </xdr:to>
    <xdr:sp macro="" textlink="">
      <xdr:nvSpPr>
        <xdr:cNvPr id="5123" name="Text Box 3"/>
        <xdr:cNvSpPr txBox="1">
          <a:spLocks noChangeArrowheads="1"/>
        </xdr:cNvSpPr>
      </xdr:nvSpPr>
      <xdr:spPr bwMode="auto">
        <a:xfrm>
          <a:off x="2714625" y="3409950"/>
          <a:ext cx="4257675" cy="533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Il fornitore deve definire / concordare con Berco Spa un imballo idoneo a preservare la qualità dei prodotti durante il trasporto e lo stoccaggio. </a:t>
          </a:r>
        </a:p>
      </xdr:txBody>
    </xdr:sp>
    <xdr:clientData/>
  </xdr:twoCellAnchor>
  <xdr:twoCellAnchor>
    <xdr:from>
      <xdr:col>3</xdr:col>
      <xdr:colOff>38100</xdr:colOff>
      <xdr:row>6</xdr:row>
      <xdr:rowOff>28575</xdr:rowOff>
    </xdr:from>
    <xdr:to>
      <xdr:col>6</xdr:col>
      <xdr:colOff>1952625</xdr:colOff>
      <xdr:row>6</xdr:row>
      <xdr:rowOff>533400</xdr:rowOff>
    </xdr:to>
    <xdr:sp macro="" textlink="">
      <xdr:nvSpPr>
        <xdr:cNvPr id="5124" name="Text Box 4"/>
        <xdr:cNvSpPr txBox="1">
          <a:spLocks noChangeArrowheads="1"/>
        </xdr:cNvSpPr>
      </xdr:nvSpPr>
      <xdr:spPr bwMode="auto">
        <a:xfrm>
          <a:off x="2724150" y="4019550"/>
          <a:ext cx="4248150"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Il fornitore deve predisporre un sistema di imballo e movimentazione interna appropriato al prodotto costruito, allo scopo di evitarne il danneggiamento</a:t>
          </a:r>
        </a:p>
      </xdr:txBody>
    </xdr:sp>
    <xdr:clientData/>
  </xdr:twoCellAnchor>
  <xdr:twoCellAnchor>
    <xdr:from>
      <xdr:col>3</xdr:col>
      <xdr:colOff>47625</xdr:colOff>
      <xdr:row>7</xdr:row>
      <xdr:rowOff>38100</xdr:rowOff>
    </xdr:from>
    <xdr:to>
      <xdr:col>6</xdr:col>
      <xdr:colOff>1952625</xdr:colOff>
      <xdr:row>7</xdr:row>
      <xdr:rowOff>1571625</xdr:rowOff>
    </xdr:to>
    <xdr:sp macro="" textlink="">
      <xdr:nvSpPr>
        <xdr:cNvPr id="5125" name="Text Box 5"/>
        <xdr:cNvSpPr txBox="1">
          <a:spLocks noChangeArrowheads="1"/>
        </xdr:cNvSpPr>
      </xdr:nvSpPr>
      <xdr:spPr bwMode="auto">
        <a:xfrm>
          <a:off x="2733675" y="4600575"/>
          <a:ext cx="4238625" cy="15335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Se un fornitore Berco stipula un ordine di lavoro con un sub fornitore, egli rimane comunque responsabile nei confronti di Berco della conformità alle specifiche.</a:t>
          </a:r>
        </a:p>
        <a:p>
          <a:pPr algn="l" rtl="0">
            <a:defRPr sz="1000"/>
          </a:pPr>
          <a:r>
            <a:rPr lang="it-IT" sz="1000" b="0" i="0" u="none" strike="noStrike" baseline="0">
              <a:solidFill>
                <a:srgbClr val="000000"/>
              </a:solidFill>
              <a:latin typeface="Arial"/>
              <a:cs typeface="Arial"/>
            </a:rPr>
            <a:t>Il fornitore deve assicurare che i prodotti/servizi acquistati esternamente, ed utilizzati per la fornitura a Berco, siano conformi alle specifiche usando uno od entrambi i metodi di seguito descritti:</a:t>
          </a:r>
        </a:p>
        <a:p>
          <a:pPr algn="l" rtl="0">
            <a:defRPr sz="1000"/>
          </a:pPr>
          <a:r>
            <a:rPr lang="it-IT" sz="1000" b="0" i="0" u="none" strike="noStrike" baseline="0">
              <a:solidFill>
                <a:srgbClr val="000000"/>
              </a:solidFill>
              <a:latin typeface="Arial"/>
              <a:cs typeface="Arial"/>
            </a:rPr>
            <a:t>- disponibilità di soddisfacente documentazione di autocertificazione da parte del sub fornitore;</a:t>
          </a:r>
        </a:p>
        <a:p>
          <a:pPr algn="l" rtl="0">
            <a:defRPr sz="1000"/>
          </a:pPr>
          <a:r>
            <a:rPr lang="it-IT" sz="1000" b="0" i="0" u="none" strike="noStrike" baseline="0">
              <a:solidFill>
                <a:srgbClr val="000000"/>
              </a:solidFill>
              <a:latin typeface="Arial"/>
              <a:cs typeface="Arial"/>
            </a:rPr>
            <a:t>- adeguato controllo in accettazione </a:t>
          </a:r>
        </a:p>
      </xdr:txBody>
    </xdr:sp>
    <xdr:clientData/>
  </xdr:twoCellAnchor>
  <xdr:twoCellAnchor>
    <xdr:from>
      <xdr:col>3</xdr:col>
      <xdr:colOff>38100</xdr:colOff>
      <xdr:row>8</xdr:row>
      <xdr:rowOff>28575</xdr:rowOff>
    </xdr:from>
    <xdr:to>
      <xdr:col>6</xdr:col>
      <xdr:colOff>1952625</xdr:colOff>
      <xdr:row>8</xdr:row>
      <xdr:rowOff>752475</xdr:rowOff>
    </xdr:to>
    <xdr:sp macro="" textlink="">
      <xdr:nvSpPr>
        <xdr:cNvPr id="5126" name="Text Box 6"/>
        <xdr:cNvSpPr txBox="1">
          <a:spLocks noChangeArrowheads="1"/>
        </xdr:cNvSpPr>
      </xdr:nvSpPr>
      <xdr:spPr bwMode="auto">
        <a:xfrm>
          <a:off x="2724150" y="6191250"/>
          <a:ext cx="4248150" cy="6953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Il fornitore deve definire le modalità di produzione con cicli ed istruzioni di lavoro sui quali riportare: caratteristiche realizzate, attrezzature da utilizzare, parametri del processo, utensili, ecc.</a:t>
          </a:r>
        </a:p>
        <a:p>
          <a:pPr algn="l" rtl="0">
            <a:defRPr sz="1000"/>
          </a:pPr>
          <a:r>
            <a:rPr lang="it-IT" sz="1000" b="0" i="0" u="none" strike="noStrike" baseline="0">
              <a:solidFill>
                <a:srgbClr val="000000"/>
              </a:solidFill>
              <a:latin typeface="Arial"/>
              <a:cs typeface="Arial"/>
            </a:rPr>
            <a:t>Tali documenti devono essere disponibili sui luoghi di lavoro. </a:t>
          </a:r>
        </a:p>
      </xdr:txBody>
    </xdr:sp>
    <xdr:clientData/>
  </xdr:twoCellAnchor>
  <xdr:twoCellAnchor>
    <xdr:from>
      <xdr:col>3</xdr:col>
      <xdr:colOff>38100</xdr:colOff>
      <xdr:row>9</xdr:row>
      <xdr:rowOff>28575</xdr:rowOff>
    </xdr:from>
    <xdr:to>
      <xdr:col>6</xdr:col>
      <xdr:colOff>1933575</xdr:colOff>
      <xdr:row>9</xdr:row>
      <xdr:rowOff>2057400</xdr:rowOff>
    </xdr:to>
    <xdr:sp macro="" textlink="">
      <xdr:nvSpPr>
        <xdr:cNvPr id="5127" name="Text Box 7"/>
        <xdr:cNvSpPr txBox="1">
          <a:spLocks noChangeArrowheads="1"/>
        </xdr:cNvSpPr>
      </xdr:nvSpPr>
      <xdr:spPr bwMode="auto">
        <a:xfrm>
          <a:off x="2724150" y="6915150"/>
          <a:ext cx="4238625" cy="20002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Il fornitore deve realizzare un documento sul quale riportare i controlli da eseguire, tale documento dovrà considerare tutte le fasi del processo dall'accettazione alla spedizione.</a:t>
          </a:r>
        </a:p>
        <a:p>
          <a:pPr algn="l" rtl="0">
            <a:defRPr sz="1000"/>
          </a:pPr>
          <a:r>
            <a:rPr lang="it-IT" sz="1000" b="0" i="0" u="none" strike="noStrike" baseline="0">
              <a:solidFill>
                <a:srgbClr val="000000"/>
              </a:solidFill>
              <a:latin typeface="Arial"/>
              <a:cs typeface="Arial"/>
            </a:rPr>
            <a:t>Il documento dovrà essere collegabile col prodotto Berco e contenere come minima richiesta:</a:t>
          </a:r>
        </a:p>
        <a:p>
          <a:pPr algn="l" rtl="0">
            <a:defRPr sz="1000"/>
          </a:pPr>
          <a:r>
            <a:rPr lang="it-IT" sz="1000" b="0" i="0" u="none" strike="noStrike" baseline="0">
              <a:solidFill>
                <a:srgbClr val="000000"/>
              </a:solidFill>
              <a:latin typeface="Arial"/>
              <a:cs typeface="Arial"/>
            </a:rPr>
            <a:t>- caratteristiche/parametri da controllare</a:t>
          </a:r>
        </a:p>
        <a:p>
          <a:pPr algn="l" rtl="0">
            <a:defRPr sz="1000"/>
          </a:pPr>
          <a:r>
            <a:rPr lang="it-IT" sz="1000" b="0" i="0" u="none" strike="noStrike" baseline="0">
              <a:solidFill>
                <a:srgbClr val="000000"/>
              </a:solidFill>
              <a:latin typeface="Arial"/>
              <a:cs typeface="Arial"/>
            </a:rPr>
            <a:t>- importanza della caratteristica/parametro</a:t>
          </a:r>
        </a:p>
        <a:p>
          <a:pPr algn="l" rtl="0">
            <a:defRPr sz="1000"/>
          </a:pPr>
          <a:r>
            <a:rPr lang="it-IT" sz="1000" b="0" i="0" u="none" strike="noStrike" baseline="0">
              <a:solidFill>
                <a:srgbClr val="000000"/>
              </a:solidFill>
              <a:latin typeface="Arial"/>
              <a:cs typeface="Arial"/>
            </a:rPr>
            <a:t>- fase del processo considerata</a:t>
          </a:r>
        </a:p>
        <a:p>
          <a:pPr algn="l" rtl="0">
            <a:defRPr sz="1000"/>
          </a:pPr>
          <a:r>
            <a:rPr lang="it-IT" sz="1000" b="0" i="0" u="none" strike="noStrike" baseline="0">
              <a:solidFill>
                <a:srgbClr val="000000"/>
              </a:solidFill>
              <a:latin typeface="Arial"/>
              <a:cs typeface="Arial"/>
            </a:rPr>
            <a:t>- modalità di controllo</a:t>
          </a:r>
        </a:p>
        <a:p>
          <a:pPr algn="l" rtl="0">
            <a:defRPr sz="1000"/>
          </a:pPr>
          <a:r>
            <a:rPr lang="it-IT" sz="1000" b="0" i="0" u="none" strike="noStrike" baseline="0">
              <a:solidFill>
                <a:srgbClr val="000000"/>
              </a:solidFill>
              <a:latin typeface="Arial"/>
              <a:cs typeface="Arial"/>
            </a:rPr>
            <a:t>- frequenza di controllo</a:t>
          </a:r>
        </a:p>
        <a:p>
          <a:pPr algn="l" rtl="0">
            <a:defRPr sz="1000"/>
          </a:pPr>
          <a:r>
            <a:rPr lang="it-IT" sz="1000" b="0" i="0" u="none" strike="noStrike" baseline="0">
              <a:solidFill>
                <a:srgbClr val="000000"/>
              </a:solidFill>
              <a:latin typeface="Arial"/>
              <a:cs typeface="Arial"/>
            </a:rPr>
            <a:t>- mezzo di controllo</a:t>
          </a:r>
        </a:p>
        <a:p>
          <a:pPr algn="l" rtl="0">
            <a:defRPr sz="1000"/>
          </a:pPr>
          <a:r>
            <a:rPr lang="it-IT" sz="1000" b="0" i="0" u="none" strike="noStrike" baseline="0">
              <a:solidFill>
                <a:srgbClr val="000000"/>
              </a:solidFill>
              <a:latin typeface="Arial"/>
              <a:cs typeface="Arial"/>
            </a:rPr>
            <a:t>- tipo di registrazione risultati e documento utilizzato.</a:t>
          </a:r>
        </a:p>
      </xdr:txBody>
    </xdr:sp>
    <xdr:clientData/>
  </xdr:twoCellAnchor>
  <xdr:twoCellAnchor>
    <xdr:from>
      <xdr:col>3</xdr:col>
      <xdr:colOff>47625</xdr:colOff>
      <xdr:row>10</xdr:row>
      <xdr:rowOff>38100</xdr:rowOff>
    </xdr:from>
    <xdr:to>
      <xdr:col>7</xdr:col>
      <xdr:colOff>0</xdr:colOff>
      <xdr:row>10</xdr:row>
      <xdr:rowOff>714375</xdr:rowOff>
    </xdr:to>
    <xdr:sp macro="" textlink="">
      <xdr:nvSpPr>
        <xdr:cNvPr id="5128" name="Text Box 8"/>
        <xdr:cNvSpPr txBox="1">
          <a:spLocks noChangeArrowheads="1"/>
        </xdr:cNvSpPr>
      </xdr:nvSpPr>
      <xdr:spPr bwMode="auto">
        <a:xfrm>
          <a:off x="2733675" y="8953500"/>
          <a:ext cx="4238625" cy="6762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Il fornitore deve effettuare una analisi preventiva del processo, dall'accettazione alla spedizione, per individuare eventuali criticità ed intraprendere le opportune azioni correttive in modo da contenere gli indici di rischio entro livelli accettabili.</a:t>
          </a:r>
        </a:p>
      </xdr:txBody>
    </xdr:sp>
    <xdr:clientData/>
  </xdr:twoCellAnchor>
  <xdr:twoCellAnchor>
    <xdr:from>
      <xdr:col>3</xdr:col>
      <xdr:colOff>47625</xdr:colOff>
      <xdr:row>11</xdr:row>
      <xdr:rowOff>38100</xdr:rowOff>
    </xdr:from>
    <xdr:to>
      <xdr:col>6</xdr:col>
      <xdr:colOff>1952625</xdr:colOff>
      <xdr:row>11</xdr:row>
      <xdr:rowOff>542925</xdr:rowOff>
    </xdr:to>
    <xdr:sp macro="" textlink="">
      <xdr:nvSpPr>
        <xdr:cNvPr id="5129" name="Text Box 9"/>
        <xdr:cNvSpPr txBox="1">
          <a:spLocks noChangeArrowheads="1"/>
        </xdr:cNvSpPr>
      </xdr:nvSpPr>
      <xdr:spPr bwMode="auto">
        <a:xfrm>
          <a:off x="2733675" y="9877425"/>
          <a:ext cx="4238625"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Il fornitore deve dimostrare la capacità e stabilità dei processi sia preliminari che correnti, almeno per le caratteristiche significative.</a:t>
          </a:r>
        </a:p>
        <a:p>
          <a:pPr algn="l" rtl="0">
            <a:defRPr sz="1000"/>
          </a:pPr>
          <a:r>
            <a:rPr lang="it-IT" sz="1000" b="0" i="0" u="none" strike="noStrike" baseline="0">
              <a:solidFill>
                <a:srgbClr val="000000"/>
              </a:solidFill>
              <a:latin typeface="Arial"/>
              <a:cs typeface="Arial"/>
            </a:rPr>
            <a:t>Gli indici da soddisfare sono: per Pp, Ppk ≥   1,67 e Cp, Cpk ≥   1,33.</a:t>
          </a:r>
        </a:p>
      </xdr:txBody>
    </xdr:sp>
    <xdr:clientData/>
  </xdr:twoCellAnchor>
  <xdr:twoCellAnchor>
    <xdr:from>
      <xdr:col>3</xdr:col>
      <xdr:colOff>38100</xdr:colOff>
      <xdr:row>12</xdr:row>
      <xdr:rowOff>28575</xdr:rowOff>
    </xdr:from>
    <xdr:to>
      <xdr:col>6</xdr:col>
      <xdr:colOff>1952625</xdr:colOff>
      <xdr:row>12</xdr:row>
      <xdr:rowOff>342900</xdr:rowOff>
    </xdr:to>
    <xdr:sp macro="" textlink="">
      <xdr:nvSpPr>
        <xdr:cNvPr id="5130" name="Text Box 10"/>
        <xdr:cNvSpPr txBox="1">
          <a:spLocks noChangeArrowheads="1"/>
        </xdr:cNvSpPr>
      </xdr:nvSpPr>
      <xdr:spPr bwMode="auto">
        <a:xfrm>
          <a:off x="2724150" y="10525125"/>
          <a:ext cx="4248150" cy="2095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Nei casi previsti, il fornitore deve soddisfare i requisiti del PS_001_PSM </a:t>
          </a:r>
          <a:r>
            <a:rPr lang="it-IT" sz="800" b="0" i="0" u="none" strike="noStrike" baseline="0">
              <a:solidFill>
                <a:srgbClr val="000000"/>
              </a:solidFill>
              <a:latin typeface="Arial"/>
              <a:ea typeface="+mn-ea"/>
              <a:cs typeface="Arial"/>
            </a:rPr>
            <a:t>(MANUALE DELLA QUALITA' PER I FORNITORI)</a:t>
          </a:r>
        </a:p>
      </xdr:txBody>
    </xdr:sp>
    <xdr:clientData/>
  </xdr:twoCellAnchor>
  <xdr:twoCellAnchor>
    <xdr:from>
      <xdr:col>3</xdr:col>
      <xdr:colOff>47625</xdr:colOff>
      <xdr:row>13</xdr:row>
      <xdr:rowOff>47625</xdr:rowOff>
    </xdr:from>
    <xdr:to>
      <xdr:col>6</xdr:col>
      <xdr:colOff>1952625</xdr:colOff>
      <xdr:row>13</xdr:row>
      <xdr:rowOff>1371600</xdr:rowOff>
    </xdr:to>
    <xdr:sp macro="" textlink="">
      <xdr:nvSpPr>
        <xdr:cNvPr id="5131" name="Text Box 11"/>
        <xdr:cNvSpPr txBox="1">
          <a:spLocks noChangeArrowheads="1"/>
        </xdr:cNvSpPr>
      </xdr:nvSpPr>
      <xdr:spPr bwMode="auto">
        <a:xfrm>
          <a:off x="2733675" y="10782300"/>
          <a:ext cx="4238625" cy="13239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Il fornitore deve verificare e registrare la "messa a punto" in caso di:</a:t>
          </a:r>
        </a:p>
        <a:p>
          <a:pPr algn="l" rtl="0">
            <a:defRPr sz="1000"/>
          </a:pPr>
          <a:r>
            <a:rPr lang="it-IT" sz="1000" b="0" i="0" u="none" strike="noStrike" baseline="0">
              <a:solidFill>
                <a:srgbClr val="000000"/>
              </a:solidFill>
              <a:latin typeface="Arial"/>
              <a:cs typeface="Arial"/>
            </a:rPr>
            <a:t>- inizio lavorazione nuovo lotto dopo riattrezzamento macchina.</a:t>
          </a:r>
        </a:p>
        <a:p>
          <a:pPr algn="l" rtl="0">
            <a:defRPr sz="1000"/>
          </a:pPr>
          <a:r>
            <a:rPr lang="it-IT" sz="1000" b="0" i="0" u="none" strike="noStrike" baseline="0">
              <a:solidFill>
                <a:srgbClr val="000000"/>
              </a:solidFill>
              <a:latin typeface="Arial"/>
              <a:cs typeface="Arial"/>
            </a:rPr>
            <a:t>- ripresa lavorazione dopo lunga sosta del mezzo produttivo anche se trattasi di stesso lotto/commessa.</a:t>
          </a:r>
        </a:p>
        <a:p>
          <a:pPr algn="l" rtl="0">
            <a:defRPr sz="1000"/>
          </a:pPr>
          <a:r>
            <a:rPr lang="it-IT" sz="1000" b="0" i="0" u="none" strike="noStrike" baseline="0">
              <a:solidFill>
                <a:srgbClr val="000000"/>
              </a:solidFill>
              <a:latin typeface="Arial"/>
              <a:cs typeface="Arial"/>
            </a:rPr>
            <a:t>- cambio importante di attrezzatura/processo.</a:t>
          </a:r>
        </a:p>
        <a:p>
          <a:pPr algn="l" rtl="0">
            <a:defRPr sz="1000"/>
          </a:pPr>
          <a:r>
            <a:rPr lang="it-IT" sz="1000" b="0" i="0" u="none" strike="noStrike" baseline="0">
              <a:solidFill>
                <a:srgbClr val="000000"/>
              </a:solidFill>
              <a:latin typeface="Arial"/>
              <a:cs typeface="Arial"/>
            </a:rPr>
            <a:t>- prodotto derivante da differente mezzo produttivo.</a:t>
          </a:r>
        </a:p>
        <a:p>
          <a:pPr algn="l" rtl="0">
            <a:defRPr sz="1000"/>
          </a:pPr>
          <a:r>
            <a:rPr lang="it-IT" sz="1000" b="0" i="0" u="none" strike="noStrike" baseline="0">
              <a:solidFill>
                <a:srgbClr val="000000"/>
              </a:solidFill>
              <a:latin typeface="Arial"/>
              <a:cs typeface="Arial"/>
            </a:rPr>
            <a:t>Il fornitore non potrà iniziare a produrre prima di avere attestato la conformità alle specifiche almeno per le caratteristiche speciali.</a:t>
          </a:r>
        </a:p>
      </xdr:txBody>
    </xdr:sp>
    <xdr:clientData/>
  </xdr:twoCellAnchor>
  <xdr:twoCellAnchor>
    <xdr:from>
      <xdr:col>3</xdr:col>
      <xdr:colOff>38100</xdr:colOff>
      <xdr:row>14</xdr:row>
      <xdr:rowOff>47625</xdr:rowOff>
    </xdr:from>
    <xdr:to>
      <xdr:col>6</xdr:col>
      <xdr:colOff>1933575</xdr:colOff>
      <xdr:row>14</xdr:row>
      <xdr:rowOff>714375</xdr:rowOff>
    </xdr:to>
    <xdr:sp macro="" textlink="">
      <xdr:nvSpPr>
        <xdr:cNvPr id="5132" name="Text Box 12"/>
        <xdr:cNvSpPr txBox="1">
          <a:spLocks noChangeArrowheads="1"/>
        </xdr:cNvSpPr>
      </xdr:nvSpPr>
      <xdr:spPr bwMode="auto">
        <a:xfrm>
          <a:off x="2724150" y="12163425"/>
          <a:ext cx="4238625" cy="666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Il fornitore deve predisporre e conservare registrazioni che diano evidenza che il prodotto è stato controllato in accordo ai Piani di Controllo. Le registrazioni devono indicare  la conformità o meno delle verifiche ed il responsabile per la delibera.</a:t>
          </a:r>
        </a:p>
      </xdr:txBody>
    </xdr:sp>
    <xdr:clientData/>
  </xdr:twoCellAnchor>
  <xdr:twoCellAnchor>
    <xdr:from>
      <xdr:col>3</xdr:col>
      <xdr:colOff>47625</xdr:colOff>
      <xdr:row>15</xdr:row>
      <xdr:rowOff>38100</xdr:rowOff>
    </xdr:from>
    <xdr:to>
      <xdr:col>6</xdr:col>
      <xdr:colOff>1943100</xdr:colOff>
      <xdr:row>15</xdr:row>
      <xdr:rowOff>1857375</xdr:rowOff>
    </xdr:to>
    <xdr:sp macro="" textlink="">
      <xdr:nvSpPr>
        <xdr:cNvPr id="5133" name="Text Box 13"/>
        <xdr:cNvSpPr txBox="1">
          <a:spLocks noChangeArrowheads="1"/>
        </xdr:cNvSpPr>
      </xdr:nvSpPr>
      <xdr:spPr bwMode="auto">
        <a:xfrm>
          <a:off x="2733675" y="12887325"/>
          <a:ext cx="4238625" cy="18192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Il fornitore deve utilizzare un sistema per identificare il prodotto in tutto l'arco del processo produttivo, in riferimento al ciclo di lavoro od allo stato "speciale" (scarto, sospeso, rilavorato) nel quale esso può trovarsi.</a:t>
          </a:r>
        </a:p>
        <a:p>
          <a:pPr algn="l" rtl="0">
            <a:defRPr sz="1000"/>
          </a:pPr>
          <a:r>
            <a:rPr lang="it-IT" sz="1000" b="0" i="0" u="none" strike="noStrike" baseline="0">
              <a:solidFill>
                <a:srgbClr val="000000"/>
              </a:solidFill>
              <a:latin typeface="Arial"/>
              <a:cs typeface="Arial"/>
            </a:rPr>
            <a:t>Le informazioni minime sono:</a:t>
          </a:r>
        </a:p>
        <a:p>
          <a:pPr algn="l" rtl="0">
            <a:defRPr sz="1000"/>
          </a:pPr>
          <a:r>
            <a:rPr lang="it-IT" sz="1000" b="0" i="0" u="none" strike="noStrike" baseline="0">
              <a:solidFill>
                <a:srgbClr val="000000"/>
              </a:solidFill>
              <a:latin typeface="Arial"/>
              <a:cs typeface="Arial"/>
            </a:rPr>
            <a:t>- identificazione lotto/prodotto</a:t>
          </a:r>
        </a:p>
        <a:p>
          <a:pPr algn="l" rtl="0">
            <a:defRPr sz="1000"/>
          </a:pPr>
          <a:r>
            <a:rPr lang="it-IT" sz="1000" b="0" i="0" u="none" strike="noStrike" baseline="0">
              <a:solidFill>
                <a:srgbClr val="000000"/>
              </a:solidFill>
              <a:latin typeface="Arial"/>
              <a:cs typeface="Arial"/>
            </a:rPr>
            <a:t>- numero di componenti</a:t>
          </a:r>
        </a:p>
        <a:p>
          <a:pPr algn="l" rtl="0">
            <a:defRPr sz="1000"/>
          </a:pPr>
          <a:r>
            <a:rPr lang="it-IT" sz="1000" b="0" i="0" u="none" strike="noStrike" baseline="0">
              <a:solidFill>
                <a:srgbClr val="000000"/>
              </a:solidFill>
              <a:latin typeface="Arial"/>
              <a:cs typeface="Arial"/>
            </a:rPr>
            <a:t>- fasi del ciclo completate</a:t>
          </a:r>
        </a:p>
        <a:p>
          <a:pPr algn="l" rtl="0">
            <a:defRPr sz="1000"/>
          </a:pPr>
          <a:r>
            <a:rPr lang="it-IT" sz="1000" b="0" i="0" u="none" strike="noStrike" baseline="0">
              <a:solidFill>
                <a:srgbClr val="000000"/>
              </a:solidFill>
              <a:latin typeface="Arial"/>
              <a:cs typeface="Arial"/>
            </a:rPr>
            <a:t>- fasi del ciclo ancora da completare</a:t>
          </a:r>
        </a:p>
        <a:p>
          <a:pPr algn="l" rtl="0">
            <a:defRPr sz="1000"/>
          </a:pPr>
          <a:r>
            <a:rPr lang="it-IT" sz="1000" b="0" i="0" u="none" strike="noStrike" baseline="0">
              <a:solidFill>
                <a:srgbClr val="000000"/>
              </a:solidFill>
              <a:latin typeface="Arial"/>
              <a:cs typeface="Arial"/>
            </a:rPr>
            <a:t>- data e visto</a:t>
          </a:r>
        </a:p>
        <a:p>
          <a:pPr algn="l" rtl="0">
            <a:defRPr sz="1000"/>
          </a:pPr>
          <a:r>
            <a:rPr lang="it-IT" sz="1000" b="0" i="0" u="none" strike="noStrike" baseline="0">
              <a:solidFill>
                <a:srgbClr val="000000"/>
              </a:solidFill>
              <a:latin typeface="Arial"/>
              <a:cs typeface="Arial"/>
            </a:rPr>
            <a:t>- motivazione "stato speciale"</a:t>
          </a:r>
        </a:p>
        <a:p>
          <a:pPr rtl="0"/>
          <a:r>
            <a:rPr lang="it-IT" sz="1000" b="0" i="0" u="none" strike="noStrike" baseline="0">
              <a:solidFill>
                <a:srgbClr val="000000"/>
              </a:solidFill>
              <a:latin typeface="Arial"/>
              <a:cs typeface="Arial"/>
            </a:rPr>
            <a:t>L'identificazione dei lotti in spedizione deve soddisfare </a:t>
          </a:r>
          <a:r>
            <a:rPr lang="it-IT" sz="1000" b="0" i="0" u="none" strike="noStrike" baseline="0">
              <a:solidFill>
                <a:srgbClr val="000000"/>
              </a:solidFill>
              <a:latin typeface="Arial"/>
              <a:ea typeface="+mn-ea"/>
              <a:cs typeface="Arial"/>
            </a:rPr>
            <a:t>il PS_001_PSM (MANUALE DELLA QUALITA' PER I FORNITORI)</a:t>
          </a:r>
        </a:p>
      </xdr:txBody>
    </xdr:sp>
    <xdr:clientData/>
  </xdr:twoCellAnchor>
  <xdr:twoCellAnchor>
    <xdr:from>
      <xdr:col>3</xdr:col>
      <xdr:colOff>38100</xdr:colOff>
      <xdr:row>16</xdr:row>
      <xdr:rowOff>28575</xdr:rowOff>
    </xdr:from>
    <xdr:to>
      <xdr:col>6</xdr:col>
      <xdr:colOff>1952625</xdr:colOff>
      <xdr:row>16</xdr:row>
      <xdr:rowOff>1514475</xdr:rowOff>
    </xdr:to>
    <xdr:sp macro="" textlink="">
      <xdr:nvSpPr>
        <xdr:cNvPr id="5134" name="Text Box 14"/>
        <xdr:cNvSpPr txBox="1">
          <a:spLocks noChangeArrowheads="1"/>
        </xdr:cNvSpPr>
      </xdr:nvSpPr>
      <xdr:spPr bwMode="auto">
        <a:xfrm>
          <a:off x="2724150" y="14754225"/>
          <a:ext cx="4248150" cy="14859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I fornitori devono individuare le attrezzature che richiedono manutenzione preventiva e realizzare un piano di interventi specificando:</a:t>
          </a:r>
        </a:p>
        <a:p>
          <a:pPr algn="l" rtl="0">
            <a:defRPr sz="1000"/>
          </a:pPr>
          <a:r>
            <a:rPr lang="it-IT" sz="1000" b="0" i="0" u="none" strike="noStrike" baseline="0">
              <a:solidFill>
                <a:srgbClr val="000000"/>
              </a:solidFill>
              <a:latin typeface="Arial"/>
              <a:cs typeface="Arial"/>
            </a:rPr>
            <a:t>- modalità di intervento</a:t>
          </a:r>
        </a:p>
        <a:p>
          <a:pPr algn="l" rtl="0">
            <a:defRPr sz="1000"/>
          </a:pPr>
          <a:r>
            <a:rPr lang="it-IT" sz="1000" b="0" i="0" u="none" strike="noStrike" baseline="0">
              <a:solidFill>
                <a:srgbClr val="000000"/>
              </a:solidFill>
              <a:latin typeface="Arial"/>
              <a:cs typeface="Arial"/>
            </a:rPr>
            <a:t>- frequenza di esecuzione</a:t>
          </a:r>
        </a:p>
        <a:p>
          <a:pPr algn="l" rtl="0">
            <a:defRPr sz="1000"/>
          </a:pPr>
          <a:r>
            <a:rPr lang="it-IT" sz="1000" b="0" i="0" u="none" strike="noStrike" baseline="0">
              <a:solidFill>
                <a:srgbClr val="000000"/>
              </a:solidFill>
              <a:latin typeface="Arial"/>
              <a:cs typeface="Arial"/>
            </a:rPr>
            <a:t>- responsabilità</a:t>
          </a:r>
        </a:p>
        <a:p>
          <a:pPr algn="l" rtl="0">
            <a:defRPr sz="1000"/>
          </a:pPr>
          <a:r>
            <a:rPr lang="it-IT" sz="1000" b="0" i="0" u="none" strike="noStrike" baseline="0">
              <a:solidFill>
                <a:srgbClr val="000000"/>
              </a:solidFill>
              <a:latin typeface="Arial"/>
              <a:cs typeface="Arial"/>
            </a:rPr>
            <a:t>L'esito delle attività di manutenzione deve essere registrato.</a:t>
          </a:r>
        </a:p>
        <a:p>
          <a:pPr algn="l" rtl="0">
            <a:defRPr sz="1000"/>
          </a:pPr>
          <a:r>
            <a:rPr lang="it-IT" sz="1000" b="0" i="0" u="none" strike="noStrike" baseline="0">
              <a:solidFill>
                <a:srgbClr val="000000"/>
              </a:solidFill>
              <a:latin typeface="Arial"/>
              <a:cs typeface="Arial"/>
            </a:rPr>
            <a:t>Vanno tenute in considerazione le raccomandazioni dei produttori delle macchine ed i risultati dei controlli sul processo produttivo.</a:t>
          </a:r>
        </a:p>
      </xdr:txBody>
    </xdr:sp>
    <xdr:clientData/>
  </xdr:twoCellAnchor>
  <xdr:twoCellAnchor>
    <xdr:from>
      <xdr:col>3</xdr:col>
      <xdr:colOff>47625</xdr:colOff>
      <xdr:row>17</xdr:row>
      <xdr:rowOff>28575</xdr:rowOff>
    </xdr:from>
    <xdr:to>
      <xdr:col>6</xdr:col>
      <xdr:colOff>1952625</xdr:colOff>
      <xdr:row>17</xdr:row>
      <xdr:rowOff>1095375</xdr:rowOff>
    </xdr:to>
    <xdr:sp macro="" textlink="">
      <xdr:nvSpPr>
        <xdr:cNvPr id="5135" name="Text Box 15"/>
        <xdr:cNvSpPr txBox="1">
          <a:spLocks noChangeArrowheads="1"/>
        </xdr:cNvSpPr>
      </xdr:nvSpPr>
      <xdr:spPr bwMode="auto">
        <a:xfrm>
          <a:off x="2733675" y="16297275"/>
          <a:ext cx="4238625" cy="10096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Il fornitore deve avere un sistema per la gestione e archiviazione dei documenti. I documenti devono essere aggiornati, disponibili ed accessibili nelle aree di utilizzo, quelli superati devono essere rimossi o comunque, deve essere evitato un uso indesiderato.</a:t>
          </a:r>
        </a:p>
        <a:p>
          <a:pPr algn="l" rtl="0">
            <a:defRPr sz="1000"/>
          </a:pPr>
          <a:r>
            <a:rPr lang="it-IT" sz="1000" b="0" i="0" u="none" strike="noStrike" baseline="0">
              <a:solidFill>
                <a:srgbClr val="000000"/>
              </a:solidFill>
              <a:latin typeface="Arial"/>
              <a:cs typeface="Arial"/>
            </a:rPr>
            <a:t>Dovrebbero essere definite tempistiche per l'archiviazione delle registrazioni della qualità.</a:t>
          </a:r>
        </a:p>
      </xdr:txBody>
    </xdr:sp>
    <xdr:clientData/>
  </xdr:twoCellAnchor>
  <xdr:twoCellAnchor>
    <xdr:from>
      <xdr:col>3</xdr:col>
      <xdr:colOff>47625</xdr:colOff>
      <xdr:row>18</xdr:row>
      <xdr:rowOff>66675</xdr:rowOff>
    </xdr:from>
    <xdr:to>
      <xdr:col>6</xdr:col>
      <xdr:colOff>1943100</xdr:colOff>
      <xdr:row>18</xdr:row>
      <xdr:rowOff>1895475</xdr:rowOff>
    </xdr:to>
    <xdr:sp macro="" textlink="">
      <xdr:nvSpPr>
        <xdr:cNvPr id="5136" name="Text Box 16"/>
        <xdr:cNvSpPr txBox="1">
          <a:spLocks noChangeArrowheads="1"/>
        </xdr:cNvSpPr>
      </xdr:nvSpPr>
      <xdr:spPr bwMode="auto">
        <a:xfrm>
          <a:off x="2733675" y="19288125"/>
          <a:ext cx="4238625" cy="1828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Il fornitore deve avere un sistema che garantisca l'utilizzo di strumenti in grado di assicurare dati corretti.</a:t>
          </a:r>
        </a:p>
        <a:p>
          <a:pPr algn="l" rtl="0">
            <a:defRPr sz="1000"/>
          </a:pPr>
          <a:r>
            <a:rPr lang="it-IT" sz="1000" b="0" i="0" u="none" strike="noStrike" baseline="0">
              <a:solidFill>
                <a:srgbClr val="000000"/>
              </a:solidFill>
              <a:latin typeface="Arial"/>
              <a:cs typeface="Arial"/>
            </a:rPr>
            <a:t>Le procedure di taratura devono essere conformi agli standard nazionali/internazionali.</a:t>
          </a:r>
        </a:p>
        <a:p>
          <a:pPr algn="l" rtl="0">
            <a:defRPr sz="1000"/>
          </a:pPr>
          <a:r>
            <a:rPr lang="it-IT" sz="1000" b="0" i="0" u="none" strike="noStrike" baseline="0">
              <a:solidFill>
                <a:srgbClr val="000000"/>
              </a:solidFill>
              <a:latin typeface="Arial"/>
              <a:cs typeface="Arial"/>
            </a:rPr>
            <a:t>Gli strumenti devono essere identificati e la validità della taratura evidenziata sugli stessi.</a:t>
          </a:r>
        </a:p>
        <a:p>
          <a:pPr algn="l" rtl="0">
            <a:defRPr sz="1000"/>
          </a:pPr>
          <a:r>
            <a:rPr lang="it-IT" sz="1000" b="0" i="0" u="none" strike="noStrike" baseline="0">
              <a:solidFill>
                <a:srgbClr val="000000"/>
              </a:solidFill>
              <a:latin typeface="Arial"/>
              <a:cs typeface="Arial"/>
            </a:rPr>
            <a:t>Devono essere mantenute le registrazioni relative alla taratura; eventuali strumenti non idonei devono essere rimossi dal processo produttivo o declassati per altro utilizzo.</a:t>
          </a:r>
        </a:p>
        <a:p>
          <a:pPr algn="l" rtl="0">
            <a:defRPr sz="1000"/>
          </a:pPr>
          <a:r>
            <a:rPr lang="it-IT" sz="1000" b="0" i="0" u="none" strike="noStrike" baseline="0">
              <a:solidFill>
                <a:srgbClr val="000000"/>
              </a:solidFill>
              <a:latin typeface="Arial"/>
              <a:cs typeface="Arial"/>
            </a:rPr>
            <a:t>Gli strumenti devono essere utilizzati e conservati in modo da evitare danneggiamenti.</a:t>
          </a:r>
        </a:p>
      </xdr:txBody>
    </xdr:sp>
    <xdr:clientData/>
  </xdr:twoCellAnchor>
  <xdr:twoCellAnchor>
    <xdr:from>
      <xdr:col>3</xdr:col>
      <xdr:colOff>47625</xdr:colOff>
      <xdr:row>19</xdr:row>
      <xdr:rowOff>47625</xdr:rowOff>
    </xdr:from>
    <xdr:to>
      <xdr:col>6</xdr:col>
      <xdr:colOff>1943100</xdr:colOff>
      <xdr:row>19</xdr:row>
      <xdr:rowOff>1095375</xdr:rowOff>
    </xdr:to>
    <xdr:sp macro="" textlink="">
      <xdr:nvSpPr>
        <xdr:cNvPr id="5137" name="Text Box 17"/>
        <xdr:cNvSpPr txBox="1">
          <a:spLocks noChangeArrowheads="1"/>
        </xdr:cNvSpPr>
      </xdr:nvSpPr>
      <xdr:spPr bwMode="auto">
        <a:xfrm>
          <a:off x="2733675" y="21164550"/>
          <a:ext cx="4238625" cy="1047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Il fornitore deve garantire: una inequivocabile identificazione del materiale non conforme, l' isolamento dello stesso dalle aree di produzione, l'analisi e la documentazione delle azioni correttive, definizione delle responsabilità per l'esecuzione delle attività.</a:t>
          </a:r>
        </a:p>
        <a:p>
          <a:pPr algn="l" rtl="0">
            <a:defRPr sz="1000"/>
          </a:pPr>
          <a:r>
            <a:rPr lang="it-IT" sz="1000" b="0" i="0" u="none" strike="noStrike" baseline="0">
              <a:solidFill>
                <a:srgbClr val="000000"/>
              </a:solidFill>
              <a:latin typeface="Arial"/>
              <a:cs typeface="Arial"/>
            </a:rPr>
            <a:t>Il fornitore dovrebbe inoltre analizzare il livello di difettosità ed intraprendere opportune azioni di miglioramento.</a:t>
          </a:r>
        </a:p>
      </xdr:txBody>
    </xdr:sp>
    <xdr:clientData/>
  </xdr:twoCellAnchor>
  <xdr:twoCellAnchor>
    <xdr:from>
      <xdr:col>3</xdr:col>
      <xdr:colOff>28575</xdr:colOff>
      <xdr:row>20</xdr:row>
      <xdr:rowOff>38100</xdr:rowOff>
    </xdr:from>
    <xdr:to>
      <xdr:col>6</xdr:col>
      <xdr:colOff>1943100</xdr:colOff>
      <xdr:row>20</xdr:row>
      <xdr:rowOff>723900</xdr:rowOff>
    </xdr:to>
    <xdr:sp macro="" textlink="">
      <xdr:nvSpPr>
        <xdr:cNvPr id="5138" name="Text Box 18"/>
        <xdr:cNvSpPr txBox="1">
          <a:spLocks noChangeArrowheads="1"/>
        </xdr:cNvSpPr>
      </xdr:nvSpPr>
      <xdr:spPr bwMode="auto">
        <a:xfrm>
          <a:off x="2714625" y="22250400"/>
          <a:ext cx="4257675" cy="685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Il fornitore deve analizzare i resi dal cliente e garantire l'introduzione di azioni correttive.</a:t>
          </a:r>
        </a:p>
        <a:p>
          <a:pPr algn="l" rtl="0">
            <a:defRPr sz="1000"/>
          </a:pPr>
          <a:r>
            <a:rPr lang="it-IT" sz="1000" b="0" i="0" u="none" strike="noStrike" baseline="0">
              <a:solidFill>
                <a:srgbClr val="000000"/>
              </a:solidFill>
              <a:latin typeface="Arial"/>
              <a:cs typeface="Arial"/>
            </a:rPr>
            <a:t>Per i problemi più gravi il fornitore deve dare evidenza delle azioni correttive tramite modulo di Problem Solving.</a:t>
          </a:r>
        </a:p>
      </xdr:txBody>
    </xdr:sp>
    <xdr:clientData/>
  </xdr:twoCellAnchor>
  <xdr:twoCellAnchor>
    <xdr:from>
      <xdr:col>0</xdr:col>
      <xdr:colOff>47625</xdr:colOff>
      <xdr:row>21</xdr:row>
      <xdr:rowOff>47625</xdr:rowOff>
    </xdr:from>
    <xdr:to>
      <xdr:col>6</xdr:col>
      <xdr:colOff>1933575</xdr:colOff>
      <xdr:row>29</xdr:row>
      <xdr:rowOff>257175</xdr:rowOff>
    </xdr:to>
    <xdr:sp macro="" textlink="">
      <xdr:nvSpPr>
        <xdr:cNvPr id="5139" name="Text Box 19"/>
        <xdr:cNvSpPr txBox="1">
          <a:spLocks noChangeArrowheads="1"/>
        </xdr:cNvSpPr>
      </xdr:nvSpPr>
      <xdr:spPr bwMode="auto">
        <a:xfrm>
          <a:off x="47625" y="23021925"/>
          <a:ext cx="6915150" cy="31051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it-IT" sz="1000" b="1" i="0" u="sng" strike="noStrike" baseline="0">
              <a:solidFill>
                <a:srgbClr val="000000"/>
              </a:solidFill>
              <a:latin typeface="Arial"/>
              <a:cs typeface="Arial"/>
            </a:rPr>
            <a:t>METODO DI VALUTAZIONE</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NA          : - l'argomento non è applicabile al fornitore in esame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Punti 0 : - l'argomento non è previsto dal sistema e non sono svolte attività pratiche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Punti 1: - l'argomento è previsto dal sistema ma non sono svolte attività pratiche </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Punti 2: - l'argomento non è previsto dal sistema ed è implementato in modo carente</a:t>
          </a:r>
        </a:p>
        <a:p>
          <a:pPr algn="l" rtl="0">
            <a:defRPr sz="1000"/>
          </a:pPr>
          <a:r>
            <a:rPr lang="it-IT" sz="1000" b="0" i="0" u="none" strike="noStrike" baseline="0">
              <a:solidFill>
                <a:srgbClr val="000000"/>
              </a:solidFill>
              <a:latin typeface="Arial"/>
              <a:cs typeface="Arial"/>
            </a:rPr>
            <a:t> </a:t>
          </a:r>
        </a:p>
        <a:p>
          <a:pPr algn="l" rtl="0">
            <a:defRPr sz="1000"/>
          </a:pPr>
          <a:r>
            <a:rPr lang="it-IT" sz="1000" b="0" i="0" u="none" strike="noStrike" baseline="0">
              <a:solidFill>
                <a:srgbClr val="000000"/>
              </a:solidFill>
              <a:latin typeface="Arial"/>
              <a:cs typeface="Arial"/>
            </a:rPr>
            <a:t>Punti 3:  - l'argomento è previsto dal sistema ma ci sono carenze nell'implementazione/documentazione</a:t>
          </a:r>
        </a:p>
        <a:p>
          <a:pPr algn="l" rtl="0">
            <a:defRPr sz="1000"/>
          </a:pPr>
          <a:r>
            <a:rPr lang="it-IT" sz="1000" b="0" i="0" u="none" strike="noStrike" baseline="0">
              <a:solidFill>
                <a:srgbClr val="000000"/>
              </a:solidFill>
              <a:latin typeface="Arial"/>
              <a:cs typeface="Arial"/>
            </a:rPr>
            <a:t>                   - l'argomento non è previsto dal sistema ma sono svolte le attività relative in modo soddisfacente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Punti 4:  - l'argomento è previsto dal sistema ed implementato correttamente</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Punteggio   &gt;=  60 %    del punteggio max applicabile: FORNITORE QUALIFICATO</a:t>
          </a:r>
        </a:p>
        <a:p>
          <a:pPr algn="l" rtl="0">
            <a:defRPr sz="1000"/>
          </a:pPr>
          <a:r>
            <a:rPr lang="it-IT" sz="1000" b="0" i="0" u="none" strike="noStrike" baseline="0">
              <a:solidFill>
                <a:srgbClr val="000000"/>
              </a:solidFill>
              <a:latin typeface="Arial"/>
              <a:cs typeface="Arial"/>
            </a:rPr>
            <a:t>Punteggio  51 % </a:t>
          </a:r>
          <a:r>
            <a:rPr lang="it-IT" sz="1200" b="0" i="0" u="none" strike="noStrike" baseline="0">
              <a:solidFill>
                <a:srgbClr val="000000"/>
              </a:solidFill>
              <a:latin typeface="Arial"/>
              <a:cs typeface="Arial"/>
            </a:rPr>
            <a:t>÷ </a:t>
          </a:r>
          <a:r>
            <a:rPr lang="it-IT" sz="1000" b="0" i="0" u="none" strike="noStrike" baseline="0">
              <a:solidFill>
                <a:srgbClr val="000000"/>
              </a:solidFill>
              <a:latin typeface="Arial"/>
              <a:cs typeface="Arial"/>
            </a:rPr>
            <a:t>59 %     del punteggio max applicabile: FORNITORE QUALIFICATO A CONDIZIONE</a:t>
          </a:r>
        </a:p>
        <a:p>
          <a:pPr algn="l" rtl="0">
            <a:defRPr sz="1000"/>
          </a:pPr>
          <a:r>
            <a:rPr lang="it-IT" sz="1000" b="0" i="0" u="none" strike="noStrike" baseline="0">
              <a:solidFill>
                <a:srgbClr val="000000"/>
              </a:solidFill>
              <a:latin typeface="Arial"/>
              <a:cs typeface="Arial"/>
            </a:rPr>
            <a:t>Punteggio  &lt;=  50 % del punteggio max applicabile: FORNITORE NON QUALIFICATO</a:t>
          </a:r>
        </a:p>
      </xdr:txBody>
    </xdr:sp>
    <xdr:clientData/>
  </xdr:twoCellAnchor>
  <xdr:twoCellAnchor>
    <xdr:from>
      <xdr:col>0</xdr:col>
      <xdr:colOff>285750</xdr:colOff>
      <xdr:row>0</xdr:row>
      <xdr:rowOff>170090</xdr:rowOff>
    </xdr:from>
    <xdr:to>
      <xdr:col>1</xdr:col>
      <xdr:colOff>372555</xdr:colOff>
      <xdr:row>1</xdr:row>
      <xdr:rowOff>144517</xdr:rowOff>
    </xdr:to>
    <xdr:grpSp>
      <xdr:nvGrpSpPr>
        <xdr:cNvPr id="23" name="Group 1"/>
        <xdr:cNvGrpSpPr>
          <a:grpSpLocks/>
        </xdr:cNvGrpSpPr>
      </xdr:nvGrpSpPr>
      <xdr:grpSpPr>
        <a:xfrm>
          <a:off x="285750" y="170090"/>
          <a:ext cx="617484" cy="335016"/>
          <a:chOff x="0" y="5"/>
          <a:chExt cx="1251596" cy="782435"/>
        </a:xfrm>
      </xdr:grpSpPr>
      <xdr:sp macro="" textlink="">
        <xdr:nvSpPr>
          <xdr:cNvPr id="24" name="Graphic 2"/>
          <xdr:cNvSpPr/>
        </xdr:nvSpPr>
        <xdr:spPr>
          <a:xfrm>
            <a:off x="11" y="640200"/>
            <a:ext cx="1251585" cy="142240"/>
          </a:xfrm>
          <a:custGeom>
            <a:avLst/>
            <a:gdLst/>
            <a:ahLst/>
            <a:cxnLst/>
            <a:rect l="l" t="t" r="r" b="b"/>
            <a:pathLst>
              <a:path w="1251585" h="142240">
                <a:moveTo>
                  <a:pt x="1251559" y="0"/>
                </a:moveTo>
                <a:lnTo>
                  <a:pt x="0" y="0"/>
                </a:lnTo>
                <a:lnTo>
                  <a:pt x="0" y="141693"/>
                </a:lnTo>
                <a:lnTo>
                  <a:pt x="1251559" y="141693"/>
                </a:lnTo>
                <a:lnTo>
                  <a:pt x="1251559" y="0"/>
                </a:lnTo>
                <a:close/>
              </a:path>
            </a:pathLst>
          </a:custGeom>
          <a:solidFill>
            <a:srgbClr val="ED1847"/>
          </a:solidFill>
        </xdr:spPr>
        <xdr:txBody>
          <a:bodyPr wrap="square" lIns="0" tIns="0" rIns="0" bIns="0" rtlCol="0">
            <a:prstTxWarp prst="textNoShape">
              <a:avLst/>
            </a:prstTxWarp>
            <a:noAutofit/>
          </a:bodyPr>
          <a:lstStyle/>
          <a:p>
            <a:endParaRPr lang="it-IT"/>
          </a:p>
        </xdr:txBody>
      </xdr:sp>
      <xdr:sp macro="" textlink="">
        <xdr:nvSpPr>
          <xdr:cNvPr id="25" name="Graphic 3"/>
          <xdr:cNvSpPr/>
        </xdr:nvSpPr>
        <xdr:spPr>
          <a:xfrm>
            <a:off x="0" y="5"/>
            <a:ext cx="1177912" cy="528000"/>
          </a:xfrm>
          <a:custGeom>
            <a:avLst/>
            <a:gdLst/>
            <a:ahLst/>
            <a:cxnLst/>
            <a:rect l="l" t="t" r="r" b="b"/>
            <a:pathLst>
              <a:path w="1256665" h="600075">
                <a:moveTo>
                  <a:pt x="233895" y="451688"/>
                </a:moveTo>
                <a:lnTo>
                  <a:pt x="231292" y="404114"/>
                </a:lnTo>
                <a:lnTo>
                  <a:pt x="217957" y="353301"/>
                </a:lnTo>
                <a:lnTo>
                  <a:pt x="217551" y="352272"/>
                </a:lnTo>
                <a:lnTo>
                  <a:pt x="210134" y="339598"/>
                </a:lnTo>
                <a:lnTo>
                  <a:pt x="201244" y="329069"/>
                </a:lnTo>
                <a:lnTo>
                  <a:pt x="195745" y="324624"/>
                </a:lnTo>
                <a:lnTo>
                  <a:pt x="190881" y="320687"/>
                </a:lnTo>
                <a:lnTo>
                  <a:pt x="180479" y="315175"/>
                </a:lnTo>
                <a:lnTo>
                  <a:pt x="180479" y="451129"/>
                </a:lnTo>
                <a:lnTo>
                  <a:pt x="180047" y="469214"/>
                </a:lnTo>
                <a:lnTo>
                  <a:pt x="173736" y="511009"/>
                </a:lnTo>
                <a:lnTo>
                  <a:pt x="149847" y="542493"/>
                </a:lnTo>
                <a:lnTo>
                  <a:pt x="100647" y="552323"/>
                </a:lnTo>
                <a:lnTo>
                  <a:pt x="93192" y="552145"/>
                </a:lnTo>
                <a:lnTo>
                  <a:pt x="82651" y="551624"/>
                </a:lnTo>
                <a:lnTo>
                  <a:pt x="52285" y="549516"/>
                </a:lnTo>
                <a:lnTo>
                  <a:pt x="52285" y="366788"/>
                </a:lnTo>
                <a:lnTo>
                  <a:pt x="71018" y="360895"/>
                </a:lnTo>
                <a:lnTo>
                  <a:pt x="88404" y="356679"/>
                </a:lnTo>
                <a:lnTo>
                  <a:pt x="104470" y="354152"/>
                </a:lnTo>
                <a:lnTo>
                  <a:pt x="119202" y="353301"/>
                </a:lnTo>
                <a:lnTo>
                  <a:pt x="130111" y="353885"/>
                </a:lnTo>
                <a:lnTo>
                  <a:pt x="166839" y="374802"/>
                </a:lnTo>
                <a:lnTo>
                  <a:pt x="178993" y="418033"/>
                </a:lnTo>
                <a:lnTo>
                  <a:pt x="180479" y="451129"/>
                </a:lnTo>
                <a:lnTo>
                  <a:pt x="180479" y="315175"/>
                </a:lnTo>
                <a:lnTo>
                  <a:pt x="178841" y="314299"/>
                </a:lnTo>
                <a:lnTo>
                  <a:pt x="164947" y="309727"/>
                </a:lnTo>
                <a:lnTo>
                  <a:pt x="149186" y="306984"/>
                </a:lnTo>
                <a:lnTo>
                  <a:pt x="131572" y="306070"/>
                </a:lnTo>
                <a:lnTo>
                  <a:pt x="121069" y="306349"/>
                </a:lnTo>
                <a:lnTo>
                  <a:pt x="82600" y="313143"/>
                </a:lnTo>
                <a:lnTo>
                  <a:pt x="52285" y="324624"/>
                </a:lnTo>
                <a:lnTo>
                  <a:pt x="52285" y="186258"/>
                </a:lnTo>
                <a:lnTo>
                  <a:pt x="0" y="213690"/>
                </a:lnTo>
                <a:lnTo>
                  <a:pt x="0" y="592810"/>
                </a:lnTo>
                <a:lnTo>
                  <a:pt x="38760" y="596468"/>
                </a:lnTo>
                <a:lnTo>
                  <a:pt x="59448" y="597877"/>
                </a:lnTo>
                <a:lnTo>
                  <a:pt x="79514" y="598716"/>
                </a:lnTo>
                <a:lnTo>
                  <a:pt x="98958" y="598995"/>
                </a:lnTo>
                <a:lnTo>
                  <a:pt x="123393" y="598157"/>
                </a:lnTo>
                <a:lnTo>
                  <a:pt x="163728" y="591400"/>
                </a:lnTo>
                <a:lnTo>
                  <a:pt x="204508" y="567448"/>
                </a:lnTo>
                <a:lnTo>
                  <a:pt x="226771" y="522808"/>
                </a:lnTo>
                <a:lnTo>
                  <a:pt x="233095" y="478523"/>
                </a:lnTo>
                <a:lnTo>
                  <a:pt x="233895" y="451688"/>
                </a:lnTo>
                <a:close/>
              </a:path>
              <a:path w="1256665" h="600075">
                <a:moveTo>
                  <a:pt x="521754" y="436511"/>
                </a:moveTo>
                <a:lnTo>
                  <a:pt x="521398" y="433692"/>
                </a:lnTo>
                <a:lnTo>
                  <a:pt x="514578" y="379450"/>
                </a:lnTo>
                <a:lnTo>
                  <a:pt x="499008" y="349923"/>
                </a:lnTo>
                <a:lnTo>
                  <a:pt x="493077" y="338683"/>
                </a:lnTo>
                <a:lnTo>
                  <a:pt x="469468" y="322580"/>
                </a:lnTo>
                <a:lnTo>
                  <a:pt x="469468" y="433692"/>
                </a:lnTo>
                <a:lnTo>
                  <a:pt x="338467" y="433692"/>
                </a:lnTo>
                <a:lnTo>
                  <a:pt x="342950" y="395820"/>
                </a:lnTo>
                <a:lnTo>
                  <a:pt x="364680" y="361162"/>
                </a:lnTo>
                <a:lnTo>
                  <a:pt x="407060" y="349923"/>
                </a:lnTo>
                <a:lnTo>
                  <a:pt x="422706" y="351116"/>
                </a:lnTo>
                <a:lnTo>
                  <a:pt x="461403" y="380250"/>
                </a:lnTo>
                <a:lnTo>
                  <a:pt x="469468" y="433692"/>
                </a:lnTo>
                <a:lnTo>
                  <a:pt x="469468" y="322580"/>
                </a:lnTo>
                <a:lnTo>
                  <a:pt x="457238" y="314223"/>
                </a:lnTo>
                <a:lnTo>
                  <a:pt x="407060" y="306070"/>
                </a:lnTo>
                <a:lnTo>
                  <a:pt x="378155" y="308444"/>
                </a:lnTo>
                <a:lnTo>
                  <a:pt x="332473" y="327418"/>
                </a:lnTo>
                <a:lnTo>
                  <a:pt x="302780" y="365506"/>
                </a:lnTo>
                <a:lnTo>
                  <a:pt x="288023" y="423557"/>
                </a:lnTo>
                <a:lnTo>
                  <a:pt x="286181" y="460121"/>
                </a:lnTo>
                <a:lnTo>
                  <a:pt x="287896" y="493941"/>
                </a:lnTo>
                <a:lnTo>
                  <a:pt x="301675" y="546938"/>
                </a:lnTo>
                <a:lnTo>
                  <a:pt x="329819" y="580745"/>
                </a:lnTo>
                <a:lnTo>
                  <a:pt x="375920" y="597471"/>
                </a:lnTo>
                <a:lnTo>
                  <a:pt x="405942" y="599554"/>
                </a:lnTo>
                <a:lnTo>
                  <a:pt x="427761" y="598855"/>
                </a:lnTo>
                <a:lnTo>
                  <a:pt x="452742" y="596747"/>
                </a:lnTo>
                <a:lnTo>
                  <a:pt x="480885" y="593229"/>
                </a:lnTo>
                <a:lnTo>
                  <a:pt x="512203" y="588314"/>
                </a:lnTo>
                <a:lnTo>
                  <a:pt x="511213" y="552894"/>
                </a:lnTo>
                <a:lnTo>
                  <a:pt x="511073" y="547827"/>
                </a:lnTo>
                <a:lnTo>
                  <a:pt x="466661" y="551573"/>
                </a:lnTo>
                <a:lnTo>
                  <a:pt x="425615" y="552843"/>
                </a:lnTo>
                <a:lnTo>
                  <a:pt x="416623" y="552894"/>
                </a:lnTo>
                <a:lnTo>
                  <a:pt x="402551" y="552437"/>
                </a:lnTo>
                <a:lnTo>
                  <a:pt x="362915" y="541350"/>
                </a:lnTo>
                <a:lnTo>
                  <a:pt x="341274" y="501662"/>
                </a:lnTo>
                <a:lnTo>
                  <a:pt x="339039" y="474738"/>
                </a:lnTo>
                <a:lnTo>
                  <a:pt x="518388" y="474738"/>
                </a:lnTo>
                <a:lnTo>
                  <a:pt x="521754" y="436511"/>
                </a:lnTo>
                <a:close/>
              </a:path>
              <a:path w="1256665" h="600075">
                <a:moveTo>
                  <a:pt x="734834" y="306070"/>
                </a:moveTo>
                <a:lnTo>
                  <a:pt x="710311" y="312254"/>
                </a:lnTo>
                <a:lnTo>
                  <a:pt x="685634" y="321259"/>
                </a:lnTo>
                <a:lnTo>
                  <a:pt x="660831" y="333057"/>
                </a:lnTo>
                <a:lnTo>
                  <a:pt x="635889" y="347675"/>
                </a:lnTo>
                <a:lnTo>
                  <a:pt x="635889" y="312254"/>
                </a:lnTo>
                <a:lnTo>
                  <a:pt x="584161" y="312254"/>
                </a:lnTo>
                <a:lnTo>
                  <a:pt x="584161" y="593369"/>
                </a:lnTo>
                <a:lnTo>
                  <a:pt x="636447" y="593369"/>
                </a:lnTo>
                <a:lnTo>
                  <a:pt x="636447" y="392658"/>
                </a:lnTo>
                <a:lnTo>
                  <a:pt x="649947" y="386473"/>
                </a:lnTo>
                <a:lnTo>
                  <a:pt x="689305" y="371284"/>
                </a:lnTo>
                <a:lnTo>
                  <a:pt x="734834" y="358914"/>
                </a:lnTo>
                <a:lnTo>
                  <a:pt x="734834" y="347675"/>
                </a:lnTo>
                <a:lnTo>
                  <a:pt x="734834" y="306070"/>
                </a:lnTo>
                <a:close/>
              </a:path>
              <a:path w="1256665" h="600075">
                <a:moveTo>
                  <a:pt x="965352" y="590003"/>
                </a:moveTo>
                <a:lnTo>
                  <a:pt x="963866" y="552323"/>
                </a:lnTo>
                <a:lnTo>
                  <a:pt x="963676" y="547268"/>
                </a:lnTo>
                <a:lnTo>
                  <a:pt x="897331" y="552323"/>
                </a:lnTo>
                <a:lnTo>
                  <a:pt x="858634" y="546950"/>
                </a:lnTo>
                <a:lnTo>
                  <a:pt x="826770" y="512406"/>
                </a:lnTo>
                <a:lnTo>
                  <a:pt x="820699" y="471411"/>
                </a:lnTo>
                <a:lnTo>
                  <a:pt x="820305" y="453377"/>
                </a:lnTo>
                <a:lnTo>
                  <a:pt x="820699" y="434835"/>
                </a:lnTo>
                <a:lnTo>
                  <a:pt x="826770" y="392658"/>
                </a:lnTo>
                <a:lnTo>
                  <a:pt x="858520" y="358355"/>
                </a:lnTo>
                <a:lnTo>
                  <a:pt x="895642" y="353301"/>
                </a:lnTo>
                <a:lnTo>
                  <a:pt x="907237" y="353580"/>
                </a:lnTo>
                <a:lnTo>
                  <a:pt x="922337" y="354431"/>
                </a:lnTo>
                <a:lnTo>
                  <a:pt x="940955" y="355828"/>
                </a:lnTo>
                <a:lnTo>
                  <a:pt x="963104" y="357797"/>
                </a:lnTo>
                <a:lnTo>
                  <a:pt x="963282" y="353301"/>
                </a:lnTo>
                <a:lnTo>
                  <a:pt x="949858" y="313359"/>
                </a:lnTo>
                <a:lnTo>
                  <a:pt x="905611" y="307187"/>
                </a:lnTo>
                <a:lnTo>
                  <a:pt x="879894" y="306070"/>
                </a:lnTo>
                <a:lnTo>
                  <a:pt x="850315" y="308483"/>
                </a:lnTo>
                <a:lnTo>
                  <a:pt x="806043" y="327736"/>
                </a:lnTo>
                <a:lnTo>
                  <a:pt x="780643" y="365798"/>
                </a:lnTo>
                <a:lnTo>
                  <a:pt x="768413" y="419912"/>
                </a:lnTo>
                <a:lnTo>
                  <a:pt x="766889" y="452818"/>
                </a:lnTo>
                <a:lnTo>
                  <a:pt x="767575" y="477697"/>
                </a:lnTo>
                <a:lnTo>
                  <a:pt x="773049" y="519861"/>
                </a:lnTo>
                <a:lnTo>
                  <a:pt x="792327" y="564984"/>
                </a:lnTo>
                <a:lnTo>
                  <a:pt x="827379" y="591019"/>
                </a:lnTo>
                <a:lnTo>
                  <a:pt x="880452" y="599554"/>
                </a:lnTo>
                <a:lnTo>
                  <a:pt x="896505" y="598957"/>
                </a:lnTo>
                <a:lnTo>
                  <a:pt x="916012" y="597166"/>
                </a:lnTo>
                <a:lnTo>
                  <a:pt x="938961" y="594182"/>
                </a:lnTo>
                <a:lnTo>
                  <a:pt x="965352" y="590003"/>
                </a:lnTo>
                <a:close/>
              </a:path>
              <a:path w="1256665" h="600075">
                <a:moveTo>
                  <a:pt x="1242517" y="242735"/>
                </a:moveTo>
                <a:lnTo>
                  <a:pt x="1208519" y="213347"/>
                </a:lnTo>
                <a:lnTo>
                  <a:pt x="1167701" y="198843"/>
                </a:lnTo>
                <a:lnTo>
                  <a:pt x="1096060" y="177342"/>
                </a:lnTo>
                <a:lnTo>
                  <a:pt x="1081786" y="173837"/>
                </a:lnTo>
                <a:lnTo>
                  <a:pt x="1057554" y="167868"/>
                </a:lnTo>
                <a:lnTo>
                  <a:pt x="1012456" y="158762"/>
                </a:lnTo>
                <a:lnTo>
                  <a:pt x="1004760" y="155638"/>
                </a:lnTo>
                <a:lnTo>
                  <a:pt x="1000963" y="150317"/>
                </a:lnTo>
                <a:lnTo>
                  <a:pt x="1000988" y="150075"/>
                </a:lnTo>
                <a:lnTo>
                  <a:pt x="1035367" y="120929"/>
                </a:lnTo>
                <a:lnTo>
                  <a:pt x="1083183" y="104305"/>
                </a:lnTo>
                <a:lnTo>
                  <a:pt x="1099210" y="101168"/>
                </a:lnTo>
                <a:lnTo>
                  <a:pt x="1102944" y="101879"/>
                </a:lnTo>
                <a:lnTo>
                  <a:pt x="1108697" y="104673"/>
                </a:lnTo>
                <a:lnTo>
                  <a:pt x="1116279" y="109220"/>
                </a:lnTo>
                <a:lnTo>
                  <a:pt x="1125486" y="115189"/>
                </a:lnTo>
                <a:lnTo>
                  <a:pt x="1132001" y="119519"/>
                </a:lnTo>
                <a:lnTo>
                  <a:pt x="1139240" y="114592"/>
                </a:lnTo>
                <a:lnTo>
                  <a:pt x="1141437" y="112191"/>
                </a:lnTo>
                <a:lnTo>
                  <a:pt x="1145222" y="107607"/>
                </a:lnTo>
                <a:lnTo>
                  <a:pt x="1146619" y="103619"/>
                </a:lnTo>
                <a:lnTo>
                  <a:pt x="1147140" y="103809"/>
                </a:lnTo>
                <a:lnTo>
                  <a:pt x="1147889" y="103619"/>
                </a:lnTo>
                <a:lnTo>
                  <a:pt x="1151674" y="102666"/>
                </a:lnTo>
                <a:lnTo>
                  <a:pt x="1155192" y="101168"/>
                </a:lnTo>
                <a:lnTo>
                  <a:pt x="1157401" y="100228"/>
                </a:lnTo>
                <a:lnTo>
                  <a:pt x="1161999" y="91046"/>
                </a:lnTo>
                <a:lnTo>
                  <a:pt x="1165377" y="91262"/>
                </a:lnTo>
                <a:lnTo>
                  <a:pt x="1165377" y="91046"/>
                </a:lnTo>
                <a:lnTo>
                  <a:pt x="1165377" y="88265"/>
                </a:lnTo>
                <a:lnTo>
                  <a:pt x="1164488" y="85928"/>
                </a:lnTo>
                <a:lnTo>
                  <a:pt x="1163485" y="83286"/>
                </a:lnTo>
                <a:lnTo>
                  <a:pt x="1162723" y="81280"/>
                </a:lnTo>
                <a:lnTo>
                  <a:pt x="1155052" y="70459"/>
                </a:lnTo>
                <a:lnTo>
                  <a:pt x="1154404" y="66332"/>
                </a:lnTo>
                <a:lnTo>
                  <a:pt x="1155204" y="58420"/>
                </a:lnTo>
                <a:lnTo>
                  <a:pt x="1152296" y="49022"/>
                </a:lnTo>
                <a:lnTo>
                  <a:pt x="1145590" y="39471"/>
                </a:lnTo>
                <a:lnTo>
                  <a:pt x="1135011" y="31127"/>
                </a:lnTo>
                <a:lnTo>
                  <a:pt x="1128382" y="27279"/>
                </a:lnTo>
                <a:lnTo>
                  <a:pt x="1125296" y="24523"/>
                </a:lnTo>
                <a:lnTo>
                  <a:pt x="1133678" y="13347"/>
                </a:lnTo>
                <a:lnTo>
                  <a:pt x="1135405" y="8572"/>
                </a:lnTo>
                <a:lnTo>
                  <a:pt x="1139685" y="3124"/>
                </a:lnTo>
                <a:lnTo>
                  <a:pt x="1143203" y="0"/>
                </a:lnTo>
                <a:lnTo>
                  <a:pt x="1130173" y="1676"/>
                </a:lnTo>
                <a:lnTo>
                  <a:pt x="1124508" y="5461"/>
                </a:lnTo>
                <a:lnTo>
                  <a:pt x="1067295" y="38150"/>
                </a:lnTo>
                <a:lnTo>
                  <a:pt x="1013117" y="59994"/>
                </a:lnTo>
                <a:lnTo>
                  <a:pt x="963295" y="73215"/>
                </a:lnTo>
                <a:lnTo>
                  <a:pt x="919162" y="80022"/>
                </a:lnTo>
                <a:lnTo>
                  <a:pt x="853313" y="83286"/>
                </a:lnTo>
                <a:lnTo>
                  <a:pt x="820521" y="82626"/>
                </a:lnTo>
                <a:lnTo>
                  <a:pt x="774166" y="80302"/>
                </a:lnTo>
                <a:lnTo>
                  <a:pt x="564591" y="66929"/>
                </a:lnTo>
                <a:lnTo>
                  <a:pt x="509397" y="64655"/>
                </a:lnTo>
                <a:lnTo>
                  <a:pt x="462470" y="64579"/>
                </a:lnTo>
                <a:lnTo>
                  <a:pt x="418236" y="67043"/>
                </a:lnTo>
                <a:lnTo>
                  <a:pt x="371119" y="72390"/>
                </a:lnTo>
                <a:lnTo>
                  <a:pt x="315569" y="80937"/>
                </a:lnTo>
                <a:lnTo>
                  <a:pt x="252437" y="94703"/>
                </a:lnTo>
                <a:lnTo>
                  <a:pt x="192709" y="113093"/>
                </a:lnTo>
                <a:lnTo>
                  <a:pt x="141566" y="133223"/>
                </a:lnTo>
                <a:lnTo>
                  <a:pt x="104254" y="152247"/>
                </a:lnTo>
                <a:lnTo>
                  <a:pt x="83413" y="175158"/>
                </a:lnTo>
                <a:lnTo>
                  <a:pt x="85191" y="180594"/>
                </a:lnTo>
                <a:lnTo>
                  <a:pt x="90297" y="183095"/>
                </a:lnTo>
                <a:lnTo>
                  <a:pt x="97675" y="182105"/>
                </a:lnTo>
                <a:lnTo>
                  <a:pt x="105740" y="176479"/>
                </a:lnTo>
                <a:lnTo>
                  <a:pt x="109842" y="168859"/>
                </a:lnTo>
                <a:lnTo>
                  <a:pt x="112725" y="161442"/>
                </a:lnTo>
                <a:lnTo>
                  <a:pt x="117119" y="156425"/>
                </a:lnTo>
                <a:lnTo>
                  <a:pt x="178409" y="129654"/>
                </a:lnTo>
                <a:lnTo>
                  <a:pt x="224586" y="115798"/>
                </a:lnTo>
                <a:lnTo>
                  <a:pt x="289102" y="101168"/>
                </a:lnTo>
                <a:lnTo>
                  <a:pt x="348881" y="91681"/>
                </a:lnTo>
                <a:lnTo>
                  <a:pt x="405790" y="86906"/>
                </a:lnTo>
                <a:lnTo>
                  <a:pt x="458266" y="85928"/>
                </a:lnTo>
                <a:lnTo>
                  <a:pt x="504710" y="87871"/>
                </a:lnTo>
                <a:lnTo>
                  <a:pt x="543585" y="91833"/>
                </a:lnTo>
                <a:lnTo>
                  <a:pt x="553643" y="93192"/>
                </a:lnTo>
                <a:lnTo>
                  <a:pt x="554482" y="100406"/>
                </a:lnTo>
                <a:lnTo>
                  <a:pt x="547471" y="101955"/>
                </a:lnTo>
                <a:lnTo>
                  <a:pt x="521563" y="110147"/>
                </a:lnTo>
                <a:lnTo>
                  <a:pt x="497255" y="121653"/>
                </a:lnTo>
                <a:lnTo>
                  <a:pt x="474497" y="134581"/>
                </a:lnTo>
                <a:lnTo>
                  <a:pt x="453313" y="147091"/>
                </a:lnTo>
                <a:lnTo>
                  <a:pt x="442531" y="151066"/>
                </a:lnTo>
                <a:lnTo>
                  <a:pt x="430847" y="152438"/>
                </a:lnTo>
                <a:lnTo>
                  <a:pt x="420662" y="151714"/>
                </a:lnTo>
                <a:lnTo>
                  <a:pt x="414401" y="149415"/>
                </a:lnTo>
                <a:lnTo>
                  <a:pt x="410908" y="146507"/>
                </a:lnTo>
                <a:lnTo>
                  <a:pt x="404114" y="141490"/>
                </a:lnTo>
                <a:lnTo>
                  <a:pt x="399618" y="146304"/>
                </a:lnTo>
                <a:lnTo>
                  <a:pt x="389674" y="154355"/>
                </a:lnTo>
                <a:lnTo>
                  <a:pt x="377913" y="161099"/>
                </a:lnTo>
                <a:lnTo>
                  <a:pt x="366890" y="166662"/>
                </a:lnTo>
                <a:lnTo>
                  <a:pt x="359143" y="171208"/>
                </a:lnTo>
                <a:lnTo>
                  <a:pt x="340385" y="183629"/>
                </a:lnTo>
                <a:lnTo>
                  <a:pt x="313245" y="199948"/>
                </a:lnTo>
                <a:lnTo>
                  <a:pt x="278218" y="220243"/>
                </a:lnTo>
                <a:lnTo>
                  <a:pt x="269354" y="221221"/>
                </a:lnTo>
                <a:lnTo>
                  <a:pt x="262331" y="223431"/>
                </a:lnTo>
                <a:lnTo>
                  <a:pt x="236296" y="250786"/>
                </a:lnTo>
                <a:lnTo>
                  <a:pt x="257238" y="248107"/>
                </a:lnTo>
                <a:lnTo>
                  <a:pt x="314845" y="220713"/>
                </a:lnTo>
                <a:lnTo>
                  <a:pt x="343992" y="205219"/>
                </a:lnTo>
                <a:lnTo>
                  <a:pt x="370065" y="195275"/>
                </a:lnTo>
                <a:lnTo>
                  <a:pt x="390271" y="191439"/>
                </a:lnTo>
                <a:lnTo>
                  <a:pt x="403847" y="191287"/>
                </a:lnTo>
                <a:lnTo>
                  <a:pt x="416052" y="191935"/>
                </a:lnTo>
                <a:lnTo>
                  <a:pt x="461098" y="195338"/>
                </a:lnTo>
                <a:lnTo>
                  <a:pt x="493369" y="194030"/>
                </a:lnTo>
                <a:lnTo>
                  <a:pt x="510921" y="191287"/>
                </a:lnTo>
                <a:lnTo>
                  <a:pt x="533082" y="187807"/>
                </a:lnTo>
                <a:lnTo>
                  <a:pt x="568363" y="178028"/>
                </a:lnTo>
                <a:lnTo>
                  <a:pt x="587311" y="166027"/>
                </a:lnTo>
                <a:lnTo>
                  <a:pt x="602132" y="158051"/>
                </a:lnTo>
                <a:lnTo>
                  <a:pt x="629666" y="153149"/>
                </a:lnTo>
                <a:lnTo>
                  <a:pt x="638517" y="152438"/>
                </a:lnTo>
                <a:lnTo>
                  <a:pt x="660209" y="150698"/>
                </a:lnTo>
                <a:lnTo>
                  <a:pt x="684034" y="150075"/>
                </a:lnTo>
                <a:lnTo>
                  <a:pt x="700557" y="150164"/>
                </a:lnTo>
                <a:lnTo>
                  <a:pt x="713803" y="150863"/>
                </a:lnTo>
                <a:lnTo>
                  <a:pt x="727049" y="153149"/>
                </a:lnTo>
                <a:lnTo>
                  <a:pt x="743572" y="157988"/>
                </a:lnTo>
                <a:lnTo>
                  <a:pt x="785583" y="173990"/>
                </a:lnTo>
                <a:lnTo>
                  <a:pt x="813384" y="181470"/>
                </a:lnTo>
                <a:lnTo>
                  <a:pt x="849426" y="186004"/>
                </a:lnTo>
                <a:lnTo>
                  <a:pt x="875398" y="183997"/>
                </a:lnTo>
                <a:lnTo>
                  <a:pt x="900099" y="178308"/>
                </a:lnTo>
                <a:lnTo>
                  <a:pt x="918032" y="173837"/>
                </a:lnTo>
                <a:lnTo>
                  <a:pt x="923734" y="175488"/>
                </a:lnTo>
                <a:lnTo>
                  <a:pt x="923010" y="180835"/>
                </a:lnTo>
                <a:lnTo>
                  <a:pt x="925233" y="186143"/>
                </a:lnTo>
                <a:lnTo>
                  <a:pt x="931773" y="190220"/>
                </a:lnTo>
                <a:lnTo>
                  <a:pt x="943965" y="191846"/>
                </a:lnTo>
                <a:lnTo>
                  <a:pt x="984631" y="191350"/>
                </a:lnTo>
                <a:lnTo>
                  <a:pt x="1006233" y="191503"/>
                </a:lnTo>
                <a:lnTo>
                  <a:pt x="1056513" y="195859"/>
                </a:lnTo>
                <a:lnTo>
                  <a:pt x="1130617" y="209194"/>
                </a:lnTo>
                <a:lnTo>
                  <a:pt x="1183805" y="220802"/>
                </a:lnTo>
                <a:lnTo>
                  <a:pt x="1210894" y="237744"/>
                </a:lnTo>
                <a:lnTo>
                  <a:pt x="1215555" y="239687"/>
                </a:lnTo>
                <a:lnTo>
                  <a:pt x="1225245" y="243992"/>
                </a:lnTo>
                <a:lnTo>
                  <a:pt x="1232331" y="246849"/>
                </a:lnTo>
                <a:lnTo>
                  <a:pt x="1237056" y="248069"/>
                </a:lnTo>
                <a:lnTo>
                  <a:pt x="1239697" y="247472"/>
                </a:lnTo>
                <a:lnTo>
                  <a:pt x="1242517" y="242735"/>
                </a:lnTo>
                <a:close/>
              </a:path>
              <a:path w="1256665" h="600075">
                <a:moveTo>
                  <a:pt x="1256601" y="453936"/>
                </a:moveTo>
                <a:lnTo>
                  <a:pt x="1249362" y="387667"/>
                </a:lnTo>
                <a:lnTo>
                  <a:pt x="1233754" y="351612"/>
                </a:lnTo>
                <a:lnTo>
                  <a:pt x="1202626" y="321818"/>
                </a:lnTo>
                <a:lnTo>
                  <a:pt x="1202626" y="453936"/>
                </a:lnTo>
                <a:lnTo>
                  <a:pt x="1202232" y="472008"/>
                </a:lnTo>
                <a:lnTo>
                  <a:pt x="1196441" y="513537"/>
                </a:lnTo>
                <a:lnTo>
                  <a:pt x="1167155" y="548640"/>
                </a:lnTo>
                <a:lnTo>
                  <a:pt x="1133475" y="554012"/>
                </a:lnTo>
                <a:lnTo>
                  <a:pt x="1120711" y="553415"/>
                </a:lnTo>
                <a:lnTo>
                  <a:pt x="1084262" y="538924"/>
                </a:lnTo>
                <a:lnTo>
                  <a:pt x="1067219" y="501434"/>
                </a:lnTo>
                <a:lnTo>
                  <a:pt x="1063752" y="453936"/>
                </a:lnTo>
                <a:lnTo>
                  <a:pt x="1064171" y="435102"/>
                </a:lnTo>
                <a:lnTo>
                  <a:pt x="1070216" y="392379"/>
                </a:lnTo>
                <a:lnTo>
                  <a:pt x="1091857" y="360883"/>
                </a:lnTo>
                <a:lnTo>
                  <a:pt x="1133475" y="351612"/>
                </a:lnTo>
                <a:lnTo>
                  <a:pt x="1145959" y="352196"/>
                </a:lnTo>
                <a:lnTo>
                  <a:pt x="1181722" y="366344"/>
                </a:lnTo>
                <a:lnTo>
                  <a:pt x="1198981" y="404190"/>
                </a:lnTo>
                <a:lnTo>
                  <a:pt x="1202626" y="453936"/>
                </a:lnTo>
                <a:lnTo>
                  <a:pt x="1202626" y="321818"/>
                </a:lnTo>
                <a:lnTo>
                  <a:pt x="1189621" y="314998"/>
                </a:lnTo>
                <a:lnTo>
                  <a:pt x="1163815" y="308305"/>
                </a:lnTo>
                <a:lnTo>
                  <a:pt x="1133475" y="306070"/>
                </a:lnTo>
                <a:lnTo>
                  <a:pt x="1103287" y="308305"/>
                </a:lnTo>
                <a:lnTo>
                  <a:pt x="1056398" y="325996"/>
                </a:lnTo>
                <a:lnTo>
                  <a:pt x="1026782" y="361797"/>
                </a:lnTo>
                <a:lnTo>
                  <a:pt x="1012164" y="418033"/>
                </a:lnTo>
                <a:lnTo>
                  <a:pt x="1010335" y="453936"/>
                </a:lnTo>
                <a:lnTo>
                  <a:pt x="1012126" y="489102"/>
                </a:lnTo>
                <a:lnTo>
                  <a:pt x="1026464" y="544334"/>
                </a:lnTo>
                <a:lnTo>
                  <a:pt x="1055662" y="579793"/>
                </a:lnTo>
                <a:lnTo>
                  <a:pt x="1102893" y="597357"/>
                </a:lnTo>
                <a:lnTo>
                  <a:pt x="1133475" y="599554"/>
                </a:lnTo>
                <a:lnTo>
                  <a:pt x="1164043" y="597344"/>
                </a:lnTo>
                <a:lnTo>
                  <a:pt x="1189977" y="590702"/>
                </a:lnTo>
                <a:lnTo>
                  <a:pt x="1211262" y="579640"/>
                </a:lnTo>
                <a:lnTo>
                  <a:pt x="1227924" y="564134"/>
                </a:lnTo>
                <a:lnTo>
                  <a:pt x="1234211" y="554012"/>
                </a:lnTo>
                <a:lnTo>
                  <a:pt x="1240459" y="543966"/>
                </a:lnTo>
                <a:lnTo>
                  <a:pt x="1249426" y="518883"/>
                </a:lnTo>
                <a:lnTo>
                  <a:pt x="1254760" y="489102"/>
                </a:lnTo>
                <a:lnTo>
                  <a:pt x="1254874" y="487603"/>
                </a:lnTo>
                <a:lnTo>
                  <a:pt x="1256601" y="453936"/>
                </a:lnTo>
                <a:close/>
              </a:path>
            </a:pathLst>
          </a:custGeom>
          <a:solidFill>
            <a:srgbClr val="231F20"/>
          </a:solidFill>
        </xdr:spPr>
        <xdr:txBody>
          <a:bodyPr wrap="square" lIns="0" tIns="0" rIns="0" bIns="0" rtlCol="0">
            <a:prstTxWarp prst="textNoShape">
              <a:avLst/>
            </a:prstTxWarp>
            <a:noAutofit/>
          </a:bodyPr>
          <a:lstStyle/>
          <a:p>
            <a:endParaRPr lang="it-IT"/>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104775</xdr:colOff>
      <xdr:row>9</xdr:row>
      <xdr:rowOff>66675</xdr:rowOff>
    </xdr:from>
    <xdr:to>
      <xdr:col>10</xdr:col>
      <xdr:colOff>104775</xdr:colOff>
      <xdr:row>9</xdr:row>
      <xdr:rowOff>238125</xdr:rowOff>
    </xdr:to>
    <xdr:sp macro="" textlink="">
      <xdr:nvSpPr>
        <xdr:cNvPr id="7170" name="Text Box 2"/>
        <xdr:cNvSpPr txBox="1">
          <a:spLocks noChangeArrowheads="1"/>
        </xdr:cNvSpPr>
      </xdr:nvSpPr>
      <xdr:spPr bwMode="auto">
        <a:xfrm>
          <a:off x="1343025" y="2571750"/>
          <a:ext cx="1238250"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it-IT" sz="1200" b="0" i="0" u="none" strike="noStrike" baseline="0">
              <a:solidFill>
                <a:srgbClr val="000000"/>
              </a:solidFill>
              <a:latin typeface="Arial"/>
              <a:cs typeface="Arial"/>
            </a:rPr>
            <a:t>Name</a:t>
          </a:r>
        </a:p>
      </xdr:txBody>
    </xdr:sp>
    <xdr:clientData/>
  </xdr:twoCellAnchor>
  <xdr:twoCellAnchor>
    <xdr:from>
      <xdr:col>18</xdr:col>
      <xdr:colOff>180975</xdr:colOff>
      <xdr:row>9</xdr:row>
      <xdr:rowOff>38100</xdr:rowOff>
    </xdr:from>
    <xdr:to>
      <xdr:col>23</xdr:col>
      <xdr:colOff>47625</xdr:colOff>
      <xdr:row>9</xdr:row>
      <xdr:rowOff>238125</xdr:rowOff>
    </xdr:to>
    <xdr:sp macro="" textlink="">
      <xdr:nvSpPr>
        <xdr:cNvPr id="7171" name="Text Box 3"/>
        <xdr:cNvSpPr txBox="1">
          <a:spLocks noChangeArrowheads="1"/>
        </xdr:cNvSpPr>
      </xdr:nvSpPr>
      <xdr:spPr bwMode="auto">
        <a:xfrm>
          <a:off x="4638675" y="2543175"/>
          <a:ext cx="1152525" cy="2000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it-IT" sz="1200" b="0" i="0" u="none" strike="noStrike" baseline="0">
              <a:solidFill>
                <a:srgbClr val="000000"/>
              </a:solidFill>
              <a:latin typeface="Arial"/>
              <a:cs typeface="Arial"/>
            </a:rPr>
            <a:t>Department</a:t>
          </a:r>
        </a:p>
      </xdr:txBody>
    </xdr:sp>
    <xdr:clientData/>
  </xdr:twoCellAnchor>
  <xdr:twoCellAnchor>
    <xdr:from>
      <xdr:col>5</xdr:col>
      <xdr:colOff>104775</xdr:colOff>
      <xdr:row>14</xdr:row>
      <xdr:rowOff>66675</xdr:rowOff>
    </xdr:from>
    <xdr:to>
      <xdr:col>10</xdr:col>
      <xdr:colOff>104775</xdr:colOff>
      <xdr:row>14</xdr:row>
      <xdr:rowOff>238125</xdr:rowOff>
    </xdr:to>
    <xdr:sp macro="" textlink="">
      <xdr:nvSpPr>
        <xdr:cNvPr id="7172" name="Text Box 4"/>
        <xdr:cNvSpPr txBox="1">
          <a:spLocks noChangeArrowheads="1"/>
        </xdr:cNvSpPr>
      </xdr:nvSpPr>
      <xdr:spPr bwMode="auto">
        <a:xfrm>
          <a:off x="1343025" y="3810000"/>
          <a:ext cx="1238250" cy="1714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it-IT" sz="1200" b="0" i="0" u="none" strike="noStrike" baseline="0">
              <a:solidFill>
                <a:srgbClr val="000000"/>
              </a:solidFill>
              <a:latin typeface="Arial"/>
              <a:cs typeface="Arial"/>
            </a:rPr>
            <a:t>Name</a:t>
          </a:r>
        </a:p>
      </xdr:txBody>
    </xdr:sp>
    <xdr:clientData/>
  </xdr:twoCellAnchor>
  <xdr:twoCellAnchor>
    <xdr:from>
      <xdr:col>18</xdr:col>
      <xdr:colOff>180975</xdr:colOff>
      <xdr:row>14</xdr:row>
      <xdr:rowOff>28575</xdr:rowOff>
    </xdr:from>
    <xdr:to>
      <xdr:col>23</xdr:col>
      <xdr:colOff>47625</xdr:colOff>
      <xdr:row>14</xdr:row>
      <xdr:rowOff>219075</xdr:rowOff>
    </xdr:to>
    <xdr:sp macro="" textlink="">
      <xdr:nvSpPr>
        <xdr:cNvPr id="7173" name="Text Box 5"/>
        <xdr:cNvSpPr txBox="1">
          <a:spLocks noChangeArrowheads="1"/>
        </xdr:cNvSpPr>
      </xdr:nvSpPr>
      <xdr:spPr bwMode="auto">
        <a:xfrm>
          <a:off x="4638675" y="3771900"/>
          <a:ext cx="11525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it-IT" sz="1200" b="0" i="0" u="none" strike="noStrike" baseline="0">
              <a:solidFill>
                <a:srgbClr val="000000"/>
              </a:solidFill>
              <a:latin typeface="Arial"/>
              <a:cs typeface="Arial"/>
            </a:rPr>
            <a:t>Department</a:t>
          </a:r>
        </a:p>
      </xdr:txBody>
    </xdr:sp>
    <xdr:clientData/>
  </xdr:twoCellAnchor>
  <xdr:twoCellAnchor>
    <xdr:from>
      <xdr:col>1</xdr:col>
      <xdr:colOff>133350</xdr:colOff>
      <xdr:row>0</xdr:row>
      <xdr:rowOff>95250</xdr:rowOff>
    </xdr:from>
    <xdr:to>
      <xdr:col>3</xdr:col>
      <xdr:colOff>217434</xdr:colOff>
      <xdr:row>0</xdr:row>
      <xdr:rowOff>430266</xdr:rowOff>
    </xdr:to>
    <xdr:grpSp>
      <xdr:nvGrpSpPr>
        <xdr:cNvPr id="8" name="Group 1"/>
        <xdr:cNvGrpSpPr>
          <a:grpSpLocks/>
        </xdr:cNvGrpSpPr>
      </xdr:nvGrpSpPr>
      <xdr:grpSpPr>
        <a:xfrm>
          <a:off x="400050" y="95250"/>
          <a:ext cx="617484" cy="335016"/>
          <a:chOff x="0" y="5"/>
          <a:chExt cx="1251596" cy="782435"/>
        </a:xfrm>
      </xdr:grpSpPr>
      <xdr:sp macro="" textlink="">
        <xdr:nvSpPr>
          <xdr:cNvPr id="9" name="Graphic 2"/>
          <xdr:cNvSpPr/>
        </xdr:nvSpPr>
        <xdr:spPr>
          <a:xfrm>
            <a:off x="11" y="640200"/>
            <a:ext cx="1251585" cy="142240"/>
          </a:xfrm>
          <a:custGeom>
            <a:avLst/>
            <a:gdLst/>
            <a:ahLst/>
            <a:cxnLst/>
            <a:rect l="l" t="t" r="r" b="b"/>
            <a:pathLst>
              <a:path w="1251585" h="142240">
                <a:moveTo>
                  <a:pt x="1251559" y="0"/>
                </a:moveTo>
                <a:lnTo>
                  <a:pt x="0" y="0"/>
                </a:lnTo>
                <a:lnTo>
                  <a:pt x="0" y="141693"/>
                </a:lnTo>
                <a:lnTo>
                  <a:pt x="1251559" y="141693"/>
                </a:lnTo>
                <a:lnTo>
                  <a:pt x="1251559" y="0"/>
                </a:lnTo>
                <a:close/>
              </a:path>
            </a:pathLst>
          </a:custGeom>
          <a:solidFill>
            <a:srgbClr val="ED1847"/>
          </a:solidFill>
        </xdr:spPr>
        <xdr:txBody>
          <a:bodyPr wrap="square" lIns="0" tIns="0" rIns="0" bIns="0" rtlCol="0">
            <a:prstTxWarp prst="textNoShape">
              <a:avLst/>
            </a:prstTxWarp>
            <a:noAutofit/>
          </a:bodyPr>
          <a:lstStyle/>
          <a:p>
            <a:endParaRPr lang="it-IT"/>
          </a:p>
        </xdr:txBody>
      </xdr:sp>
      <xdr:sp macro="" textlink="">
        <xdr:nvSpPr>
          <xdr:cNvPr id="10" name="Graphic 3"/>
          <xdr:cNvSpPr/>
        </xdr:nvSpPr>
        <xdr:spPr>
          <a:xfrm>
            <a:off x="0" y="5"/>
            <a:ext cx="1177912" cy="528000"/>
          </a:xfrm>
          <a:custGeom>
            <a:avLst/>
            <a:gdLst/>
            <a:ahLst/>
            <a:cxnLst/>
            <a:rect l="l" t="t" r="r" b="b"/>
            <a:pathLst>
              <a:path w="1256665" h="600075">
                <a:moveTo>
                  <a:pt x="233895" y="451688"/>
                </a:moveTo>
                <a:lnTo>
                  <a:pt x="231292" y="404114"/>
                </a:lnTo>
                <a:lnTo>
                  <a:pt x="217957" y="353301"/>
                </a:lnTo>
                <a:lnTo>
                  <a:pt x="217551" y="352272"/>
                </a:lnTo>
                <a:lnTo>
                  <a:pt x="210134" y="339598"/>
                </a:lnTo>
                <a:lnTo>
                  <a:pt x="201244" y="329069"/>
                </a:lnTo>
                <a:lnTo>
                  <a:pt x="195745" y="324624"/>
                </a:lnTo>
                <a:lnTo>
                  <a:pt x="190881" y="320687"/>
                </a:lnTo>
                <a:lnTo>
                  <a:pt x="180479" y="315175"/>
                </a:lnTo>
                <a:lnTo>
                  <a:pt x="180479" y="451129"/>
                </a:lnTo>
                <a:lnTo>
                  <a:pt x="180047" y="469214"/>
                </a:lnTo>
                <a:lnTo>
                  <a:pt x="173736" y="511009"/>
                </a:lnTo>
                <a:lnTo>
                  <a:pt x="149847" y="542493"/>
                </a:lnTo>
                <a:lnTo>
                  <a:pt x="100647" y="552323"/>
                </a:lnTo>
                <a:lnTo>
                  <a:pt x="93192" y="552145"/>
                </a:lnTo>
                <a:lnTo>
                  <a:pt x="82651" y="551624"/>
                </a:lnTo>
                <a:lnTo>
                  <a:pt x="52285" y="549516"/>
                </a:lnTo>
                <a:lnTo>
                  <a:pt x="52285" y="366788"/>
                </a:lnTo>
                <a:lnTo>
                  <a:pt x="71018" y="360895"/>
                </a:lnTo>
                <a:lnTo>
                  <a:pt x="88404" y="356679"/>
                </a:lnTo>
                <a:lnTo>
                  <a:pt x="104470" y="354152"/>
                </a:lnTo>
                <a:lnTo>
                  <a:pt x="119202" y="353301"/>
                </a:lnTo>
                <a:lnTo>
                  <a:pt x="130111" y="353885"/>
                </a:lnTo>
                <a:lnTo>
                  <a:pt x="166839" y="374802"/>
                </a:lnTo>
                <a:lnTo>
                  <a:pt x="178993" y="418033"/>
                </a:lnTo>
                <a:lnTo>
                  <a:pt x="180479" y="451129"/>
                </a:lnTo>
                <a:lnTo>
                  <a:pt x="180479" y="315175"/>
                </a:lnTo>
                <a:lnTo>
                  <a:pt x="178841" y="314299"/>
                </a:lnTo>
                <a:lnTo>
                  <a:pt x="164947" y="309727"/>
                </a:lnTo>
                <a:lnTo>
                  <a:pt x="149186" y="306984"/>
                </a:lnTo>
                <a:lnTo>
                  <a:pt x="131572" y="306070"/>
                </a:lnTo>
                <a:lnTo>
                  <a:pt x="121069" y="306349"/>
                </a:lnTo>
                <a:lnTo>
                  <a:pt x="82600" y="313143"/>
                </a:lnTo>
                <a:lnTo>
                  <a:pt x="52285" y="324624"/>
                </a:lnTo>
                <a:lnTo>
                  <a:pt x="52285" y="186258"/>
                </a:lnTo>
                <a:lnTo>
                  <a:pt x="0" y="213690"/>
                </a:lnTo>
                <a:lnTo>
                  <a:pt x="0" y="592810"/>
                </a:lnTo>
                <a:lnTo>
                  <a:pt x="38760" y="596468"/>
                </a:lnTo>
                <a:lnTo>
                  <a:pt x="59448" y="597877"/>
                </a:lnTo>
                <a:lnTo>
                  <a:pt x="79514" y="598716"/>
                </a:lnTo>
                <a:lnTo>
                  <a:pt x="98958" y="598995"/>
                </a:lnTo>
                <a:lnTo>
                  <a:pt x="123393" y="598157"/>
                </a:lnTo>
                <a:lnTo>
                  <a:pt x="163728" y="591400"/>
                </a:lnTo>
                <a:lnTo>
                  <a:pt x="204508" y="567448"/>
                </a:lnTo>
                <a:lnTo>
                  <a:pt x="226771" y="522808"/>
                </a:lnTo>
                <a:lnTo>
                  <a:pt x="233095" y="478523"/>
                </a:lnTo>
                <a:lnTo>
                  <a:pt x="233895" y="451688"/>
                </a:lnTo>
                <a:close/>
              </a:path>
              <a:path w="1256665" h="600075">
                <a:moveTo>
                  <a:pt x="521754" y="436511"/>
                </a:moveTo>
                <a:lnTo>
                  <a:pt x="521398" y="433692"/>
                </a:lnTo>
                <a:lnTo>
                  <a:pt x="514578" y="379450"/>
                </a:lnTo>
                <a:lnTo>
                  <a:pt x="499008" y="349923"/>
                </a:lnTo>
                <a:lnTo>
                  <a:pt x="493077" y="338683"/>
                </a:lnTo>
                <a:lnTo>
                  <a:pt x="469468" y="322580"/>
                </a:lnTo>
                <a:lnTo>
                  <a:pt x="469468" y="433692"/>
                </a:lnTo>
                <a:lnTo>
                  <a:pt x="338467" y="433692"/>
                </a:lnTo>
                <a:lnTo>
                  <a:pt x="342950" y="395820"/>
                </a:lnTo>
                <a:lnTo>
                  <a:pt x="364680" y="361162"/>
                </a:lnTo>
                <a:lnTo>
                  <a:pt x="407060" y="349923"/>
                </a:lnTo>
                <a:lnTo>
                  <a:pt x="422706" y="351116"/>
                </a:lnTo>
                <a:lnTo>
                  <a:pt x="461403" y="380250"/>
                </a:lnTo>
                <a:lnTo>
                  <a:pt x="469468" y="433692"/>
                </a:lnTo>
                <a:lnTo>
                  <a:pt x="469468" y="322580"/>
                </a:lnTo>
                <a:lnTo>
                  <a:pt x="457238" y="314223"/>
                </a:lnTo>
                <a:lnTo>
                  <a:pt x="407060" y="306070"/>
                </a:lnTo>
                <a:lnTo>
                  <a:pt x="378155" y="308444"/>
                </a:lnTo>
                <a:lnTo>
                  <a:pt x="332473" y="327418"/>
                </a:lnTo>
                <a:lnTo>
                  <a:pt x="302780" y="365506"/>
                </a:lnTo>
                <a:lnTo>
                  <a:pt x="288023" y="423557"/>
                </a:lnTo>
                <a:lnTo>
                  <a:pt x="286181" y="460121"/>
                </a:lnTo>
                <a:lnTo>
                  <a:pt x="287896" y="493941"/>
                </a:lnTo>
                <a:lnTo>
                  <a:pt x="301675" y="546938"/>
                </a:lnTo>
                <a:lnTo>
                  <a:pt x="329819" y="580745"/>
                </a:lnTo>
                <a:lnTo>
                  <a:pt x="375920" y="597471"/>
                </a:lnTo>
                <a:lnTo>
                  <a:pt x="405942" y="599554"/>
                </a:lnTo>
                <a:lnTo>
                  <a:pt x="427761" y="598855"/>
                </a:lnTo>
                <a:lnTo>
                  <a:pt x="452742" y="596747"/>
                </a:lnTo>
                <a:lnTo>
                  <a:pt x="480885" y="593229"/>
                </a:lnTo>
                <a:lnTo>
                  <a:pt x="512203" y="588314"/>
                </a:lnTo>
                <a:lnTo>
                  <a:pt x="511213" y="552894"/>
                </a:lnTo>
                <a:lnTo>
                  <a:pt x="511073" y="547827"/>
                </a:lnTo>
                <a:lnTo>
                  <a:pt x="466661" y="551573"/>
                </a:lnTo>
                <a:lnTo>
                  <a:pt x="425615" y="552843"/>
                </a:lnTo>
                <a:lnTo>
                  <a:pt x="416623" y="552894"/>
                </a:lnTo>
                <a:lnTo>
                  <a:pt x="402551" y="552437"/>
                </a:lnTo>
                <a:lnTo>
                  <a:pt x="362915" y="541350"/>
                </a:lnTo>
                <a:lnTo>
                  <a:pt x="341274" y="501662"/>
                </a:lnTo>
                <a:lnTo>
                  <a:pt x="339039" y="474738"/>
                </a:lnTo>
                <a:lnTo>
                  <a:pt x="518388" y="474738"/>
                </a:lnTo>
                <a:lnTo>
                  <a:pt x="521754" y="436511"/>
                </a:lnTo>
                <a:close/>
              </a:path>
              <a:path w="1256665" h="600075">
                <a:moveTo>
                  <a:pt x="734834" y="306070"/>
                </a:moveTo>
                <a:lnTo>
                  <a:pt x="710311" y="312254"/>
                </a:lnTo>
                <a:lnTo>
                  <a:pt x="685634" y="321259"/>
                </a:lnTo>
                <a:lnTo>
                  <a:pt x="660831" y="333057"/>
                </a:lnTo>
                <a:lnTo>
                  <a:pt x="635889" y="347675"/>
                </a:lnTo>
                <a:lnTo>
                  <a:pt x="635889" y="312254"/>
                </a:lnTo>
                <a:lnTo>
                  <a:pt x="584161" y="312254"/>
                </a:lnTo>
                <a:lnTo>
                  <a:pt x="584161" y="593369"/>
                </a:lnTo>
                <a:lnTo>
                  <a:pt x="636447" y="593369"/>
                </a:lnTo>
                <a:lnTo>
                  <a:pt x="636447" y="392658"/>
                </a:lnTo>
                <a:lnTo>
                  <a:pt x="649947" y="386473"/>
                </a:lnTo>
                <a:lnTo>
                  <a:pt x="689305" y="371284"/>
                </a:lnTo>
                <a:lnTo>
                  <a:pt x="734834" y="358914"/>
                </a:lnTo>
                <a:lnTo>
                  <a:pt x="734834" y="347675"/>
                </a:lnTo>
                <a:lnTo>
                  <a:pt x="734834" y="306070"/>
                </a:lnTo>
                <a:close/>
              </a:path>
              <a:path w="1256665" h="600075">
                <a:moveTo>
                  <a:pt x="965352" y="590003"/>
                </a:moveTo>
                <a:lnTo>
                  <a:pt x="963866" y="552323"/>
                </a:lnTo>
                <a:lnTo>
                  <a:pt x="963676" y="547268"/>
                </a:lnTo>
                <a:lnTo>
                  <a:pt x="897331" y="552323"/>
                </a:lnTo>
                <a:lnTo>
                  <a:pt x="858634" y="546950"/>
                </a:lnTo>
                <a:lnTo>
                  <a:pt x="826770" y="512406"/>
                </a:lnTo>
                <a:lnTo>
                  <a:pt x="820699" y="471411"/>
                </a:lnTo>
                <a:lnTo>
                  <a:pt x="820305" y="453377"/>
                </a:lnTo>
                <a:lnTo>
                  <a:pt x="820699" y="434835"/>
                </a:lnTo>
                <a:lnTo>
                  <a:pt x="826770" y="392658"/>
                </a:lnTo>
                <a:lnTo>
                  <a:pt x="858520" y="358355"/>
                </a:lnTo>
                <a:lnTo>
                  <a:pt x="895642" y="353301"/>
                </a:lnTo>
                <a:lnTo>
                  <a:pt x="907237" y="353580"/>
                </a:lnTo>
                <a:lnTo>
                  <a:pt x="922337" y="354431"/>
                </a:lnTo>
                <a:lnTo>
                  <a:pt x="940955" y="355828"/>
                </a:lnTo>
                <a:lnTo>
                  <a:pt x="963104" y="357797"/>
                </a:lnTo>
                <a:lnTo>
                  <a:pt x="963282" y="353301"/>
                </a:lnTo>
                <a:lnTo>
                  <a:pt x="949858" y="313359"/>
                </a:lnTo>
                <a:lnTo>
                  <a:pt x="905611" y="307187"/>
                </a:lnTo>
                <a:lnTo>
                  <a:pt x="879894" y="306070"/>
                </a:lnTo>
                <a:lnTo>
                  <a:pt x="850315" y="308483"/>
                </a:lnTo>
                <a:lnTo>
                  <a:pt x="806043" y="327736"/>
                </a:lnTo>
                <a:lnTo>
                  <a:pt x="780643" y="365798"/>
                </a:lnTo>
                <a:lnTo>
                  <a:pt x="768413" y="419912"/>
                </a:lnTo>
                <a:lnTo>
                  <a:pt x="766889" y="452818"/>
                </a:lnTo>
                <a:lnTo>
                  <a:pt x="767575" y="477697"/>
                </a:lnTo>
                <a:lnTo>
                  <a:pt x="773049" y="519861"/>
                </a:lnTo>
                <a:lnTo>
                  <a:pt x="792327" y="564984"/>
                </a:lnTo>
                <a:lnTo>
                  <a:pt x="827379" y="591019"/>
                </a:lnTo>
                <a:lnTo>
                  <a:pt x="880452" y="599554"/>
                </a:lnTo>
                <a:lnTo>
                  <a:pt x="896505" y="598957"/>
                </a:lnTo>
                <a:lnTo>
                  <a:pt x="916012" y="597166"/>
                </a:lnTo>
                <a:lnTo>
                  <a:pt x="938961" y="594182"/>
                </a:lnTo>
                <a:lnTo>
                  <a:pt x="965352" y="590003"/>
                </a:lnTo>
                <a:close/>
              </a:path>
              <a:path w="1256665" h="600075">
                <a:moveTo>
                  <a:pt x="1242517" y="242735"/>
                </a:moveTo>
                <a:lnTo>
                  <a:pt x="1208519" y="213347"/>
                </a:lnTo>
                <a:lnTo>
                  <a:pt x="1167701" y="198843"/>
                </a:lnTo>
                <a:lnTo>
                  <a:pt x="1096060" y="177342"/>
                </a:lnTo>
                <a:lnTo>
                  <a:pt x="1081786" y="173837"/>
                </a:lnTo>
                <a:lnTo>
                  <a:pt x="1057554" y="167868"/>
                </a:lnTo>
                <a:lnTo>
                  <a:pt x="1012456" y="158762"/>
                </a:lnTo>
                <a:lnTo>
                  <a:pt x="1004760" y="155638"/>
                </a:lnTo>
                <a:lnTo>
                  <a:pt x="1000963" y="150317"/>
                </a:lnTo>
                <a:lnTo>
                  <a:pt x="1000988" y="150075"/>
                </a:lnTo>
                <a:lnTo>
                  <a:pt x="1035367" y="120929"/>
                </a:lnTo>
                <a:lnTo>
                  <a:pt x="1083183" y="104305"/>
                </a:lnTo>
                <a:lnTo>
                  <a:pt x="1099210" y="101168"/>
                </a:lnTo>
                <a:lnTo>
                  <a:pt x="1102944" y="101879"/>
                </a:lnTo>
                <a:lnTo>
                  <a:pt x="1108697" y="104673"/>
                </a:lnTo>
                <a:lnTo>
                  <a:pt x="1116279" y="109220"/>
                </a:lnTo>
                <a:lnTo>
                  <a:pt x="1125486" y="115189"/>
                </a:lnTo>
                <a:lnTo>
                  <a:pt x="1132001" y="119519"/>
                </a:lnTo>
                <a:lnTo>
                  <a:pt x="1139240" y="114592"/>
                </a:lnTo>
                <a:lnTo>
                  <a:pt x="1141437" y="112191"/>
                </a:lnTo>
                <a:lnTo>
                  <a:pt x="1145222" y="107607"/>
                </a:lnTo>
                <a:lnTo>
                  <a:pt x="1146619" y="103619"/>
                </a:lnTo>
                <a:lnTo>
                  <a:pt x="1147140" y="103809"/>
                </a:lnTo>
                <a:lnTo>
                  <a:pt x="1147889" y="103619"/>
                </a:lnTo>
                <a:lnTo>
                  <a:pt x="1151674" y="102666"/>
                </a:lnTo>
                <a:lnTo>
                  <a:pt x="1155192" y="101168"/>
                </a:lnTo>
                <a:lnTo>
                  <a:pt x="1157401" y="100228"/>
                </a:lnTo>
                <a:lnTo>
                  <a:pt x="1161999" y="91046"/>
                </a:lnTo>
                <a:lnTo>
                  <a:pt x="1165377" y="91262"/>
                </a:lnTo>
                <a:lnTo>
                  <a:pt x="1165377" y="91046"/>
                </a:lnTo>
                <a:lnTo>
                  <a:pt x="1165377" y="88265"/>
                </a:lnTo>
                <a:lnTo>
                  <a:pt x="1164488" y="85928"/>
                </a:lnTo>
                <a:lnTo>
                  <a:pt x="1163485" y="83286"/>
                </a:lnTo>
                <a:lnTo>
                  <a:pt x="1162723" y="81280"/>
                </a:lnTo>
                <a:lnTo>
                  <a:pt x="1155052" y="70459"/>
                </a:lnTo>
                <a:lnTo>
                  <a:pt x="1154404" y="66332"/>
                </a:lnTo>
                <a:lnTo>
                  <a:pt x="1155204" y="58420"/>
                </a:lnTo>
                <a:lnTo>
                  <a:pt x="1152296" y="49022"/>
                </a:lnTo>
                <a:lnTo>
                  <a:pt x="1145590" y="39471"/>
                </a:lnTo>
                <a:lnTo>
                  <a:pt x="1135011" y="31127"/>
                </a:lnTo>
                <a:lnTo>
                  <a:pt x="1128382" y="27279"/>
                </a:lnTo>
                <a:lnTo>
                  <a:pt x="1125296" y="24523"/>
                </a:lnTo>
                <a:lnTo>
                  <a:pt x="1133678" y="13347"/>
                </a:lnTo>
                <a:lnTo>
                  <a:pt x="1135405" y="8572"/>
                </a:lnTo>
                <a:lnTo>
                  <a:pt x="1139685" y="3124"/>
                </a:lnTo>
                <a:lnTo>
                  <a:pt x="1143203" y="0"/>
                </a:lnTo>
                <a:lnTo>
                  <a:pt x="1130173" y="1676"/>
                </a:lnTo>
                <a:lnTo>
                  <a:pt x="1124508" y="5461"/>
                </a:lnTo>
                <a:lnTo>
                  <a:pt x="1067295" y="38150"/>
                </a:lnTo>
                <a:lnTo>
                  <a:pt x="1013117" y="59994"/>
                </a:lnTo>
                <a:lnTo>
                  <a:pt x="963295" y="73215"/>
                </a:lnTo>
                <a:lnTo>
                  <a:pt x="919162" y="80022"/>
                </a:lnTo>
                <a:lnTo>
                  <a:pt x="853313" y="83286"/>
                </a:lnTo>
                <a:lnTo>
                  <a:pt x="820521" y="82626"/>
                </a:lnTo>
                <a:lnTo>
                  <a:pt x="774166" y="80302"/>
                </a:lnTo>
                <a:lnTo>
                  <a:pt x="564591" y="66929"/>
                </a:lnTo>
                <a:lnTo>
                  <a:pt x="509397" y="64655"/>
                </a:lnTo>
                <a:lnTo>
                  <a:pt x="462470" y="64579"/>
                </a:lnTo>
                <a:lnTo>
                  <a:pt x="418236" y="67043"/>
                </a:lnTo>
                <a:lnTo>
                  <a:pt x="371119" y="72390"/>
                </a:lnTo>
                <a:lnTo>
                  <a:pt x="315569" y="80937"/>
                </a:lnTo>
                <a:lnTo>
                  <a:pt x="252437" y="94703"/>
                </a:lnTo>
                <a:lnTo>
                  <a:pt x="192709" y="113093"/>
                </a:lnTo>
                <a:lnTo>
                  <a:pt x="141566" y="133223"/>
                </a:lnTo>
                <a:lnTo>
                  <a:pt x="104254" y="152247"/>
                </a:lnTo>
                <a:lnTo>
                  <a:pt x="83413" y="175158"/>
                </a:lnTo>
                <a:lnTo>
                  <a:pt x="85191" y="180594"/>
                </a:lnTo>
                <a:lnTo>
                  <a:pt x="90297" y="183095"/>
                </a:lnTo>
                <a:lnTo>
                  <a:pt x="97675" y="182105"/>
                </a:lnTo>
                <a:lnTo>
                  <a:pt x="105740" y="176479"/>
                </a:lnTo>
                <a:lnTo>
                  <a:pt x="109842" y="168859"/>
                </a:lnTo>
                <a:lnTo>
                  <a:pt x="112725" y="161442"/>
                </a:lnTo>
                <a:lnTo>
                  <a:pt x="117119" y="156425"/>
                </a:lnTo>
                <a:lnTo>
                  <a:pt x="178409" y="129654"/>
                </a:lnTo>
                <a:lnTo>
                  <a:pt x="224586" y="115798"/>
                </a:lnTo>
                <a:lnTo>
                  <a:pt x="289102" y="101168"/>
                </a:lnTo>
                <a:lnTo>
                  <a:pt x="348881" y="91681"/>
                </a:lnTo>
                <a:lnTo>
                  <a:pt x="405790" y="86906"/>
                </a:lnTo>
                <a:lnTo>
                  <a:pt x="458266" y="85928"/>
                </a:lnTo>
                <a:lnTo>
                  <a:pt x="504710" y="87871"/>
                </a:lnTo>
                <a:lnTo>
                  <a:pt x="543585" y="91833"/>
                </a:lnTo>
                <a:lnTo>
                  <a:pt x="553643" y="93192"/>
                </a:lnTo>
                <a:lnTo>
                  <a:pt x="554482" y="100406"/>
                </a:lnTo>
                <a:lnTo>
                  <a:pt x="547471" y="101955"/>
                </a:lnTo>
                <a:lnTo>
                  <a:pt x="521563" y="110147"/>
                </a:lnTo>
                <a:lnTo>
                  <a:pt x="497255" y="121653"/>
                </a:lnTo>
                <a:lnTo>
                  <a:pt x="474497" y="134581"/>
                </a:lnTo>
                <a:lnTo>
                  <a:pt x="453313" y="147091"/>
                </a:lnTo>
                <a:lnTo>
                  <a:pt x="442531" y="151066"/>
                </a:lnTo>
                <a:lnTo>
                  <a:pt x="430847" y="152438"/>
                </a:lnTo>
                <a:lnTo>
                  <a:pt x="420662" y="151714"/>
                </a:lnTo>
                <a:lnTo>
                  <a:pt x="414401" y="149415"/>
                </a:lnTo>
                <a:lnTo>
                  <a:pt x="410908" y="146507"/>
                </a:lnTo>
                <a:lnTo>
                  <a:pt x="404114" y="141490"/>
                </a:lnTo>
                <a:lnTo>
                  <a:pt x="399618" y="146304"/>
                </a:lnTo>
                <a:lnTo>
                  <a:pt x="389674" y="154355"/>
                </a:lnTo>
                <a:lnTo>
                  <a:pt x="377913" y="161099"/>
                </a:lnTo>
                <a:lnTo>
                  <a:pt x="366890" y="166662"/>
                </a:lnTo>
                <a:lnTo>
                  <a:pt x="359143" y="171208"/>
                </a:lnTo>
                <a:lnTo>
                  <a:pt x="340385" y="183629"/>
                </a:lnTo>
                <a:lnTo>
                  <a:pt x="313245" y="199948"/>
                </a:lnTo>
                <a:lnTo>
                  <a:pt x="278218" y="220243"/>
                </a:lnTo>
                <a:lnTo>
                  <a:pt x="269354" y="221221"/>
                </a:lnTo>
                <a:lnTo>
                  <a:pt x="262331" y="223431"/>
                </a:lnTo>
                <a:lnTo>
                  <a:pt x="236296" y="250786"/>
                </a:lnTo>
                <a:lnTo>
                  <a:pt x="257238" y="248107"/>
                </a:lnTo>
                <a:lnTo>
                  <a:pt x="314845" y="220713"/>
                </a:lnTo>
                <a:lnTo>
                  <a:pt x="343992" y="205219"/>
                </a:lnTo>
                <a:lnTo>
                  <a:pt x="370065" y="195275"/>
                </a:lnTo>
                <a:lnTo>
                  <a:pt x="390271" y="191439"/>
                </a:lnTo>
                <a:lnTo>
                  <a:pt x="403847" y="191287"/>
                </a:lnTo>
                <a:lnTo>
                  <a:pt x="416052" y="191935"/>
                </a:lnTo>
                <a:lnTo>
                  <a:pt x="461098" y="195338"/>
                </a:lnTo>
                <a:lnTo>
                  <a:pt x="493369" y="194030"/>
                </a:lnTo>
                <a:lnTo>
                  <a:pt x="510921" y="191287"/>
                </a:lnTo>
                <a:lnTo>
                  <a:pt x="533082" y="187807"/>
                </a:lnTo>
                <a:lnTo>
                  <a:pt x="568363" y="178028"/>
                </a:lnTo>
                <a:lnTo>
                  <a:pt x="587311" y="166027"/>
                </a:lnTo>
                <a:lnTo>
                  <a:pt x="602132" y="158051"/>
                </a:lnTo>
                <a:lnTo>
                  <a:pt x="629666" y="153149"/>
                </a:lnTo>
                <a:lnTo>
                  <a:pt x="638517" y="152438"/>
                </a:lnTo>
                <a:lnTo>
                  <a:pt x="660209" y="150698"/>
                </a:lnTo>
                <a:lnTo>
                  <a:pt x="684034" y="150075"/>
                </a:lnTo>
                <a:lnTo>
                  <a:pt x="700557" y="150164"/>
                </a:lnTo>
                <a:lnTo>
                  <a:pt x="713803" y="150863"/>
                </a:lnTo>
                <a:lnTo>
                  <a:pt x="727049" y="153149"/>
                </a:lnTo>
                <a:lnTo>
                  <a:pt x="743572" y="157988"/>
                </a:lnTo>
                <a:lnTo>
                  <a:pt x="785583" y="173990"/>
                </a:lnTo>
                <a:lnTo>
                  <a:pt x="813384" y="181470"/>
                </a:lnTo>
                <a:lnTo>
                  <a:pt x="849426" y="186004"/>
                </a:lnTo>
                <a:lnTo>
                  <a:pt x="875398" y="183997"/>
                </a:lnTo>
                <a:lnTo>
                  <a:pt x="900099" y="178308"/>
                </a:lnTo>
                <a:lnTo>
                  <a:pt x="918032" y="173837"/>
                </a:lnTo>
                <a:lnTo>
                  <a:pt x="923734" y="175488"/>
                </a:lnTo>
                <a:lnTo>
                  <a:pt x="923010" y="180835"/>
                </a:lnTo>
                <a:lnTo>
                  <a:pt x="925233" y="186143"/>
                </a:lnTo>
                <a:lnTo>
                  <a:pt x="931773" y="190220"/>
                </a:lnTo>
                <a:lnTo>
                  <a:pt x="943965" y="191846"/>
                </a:lnTo>
                <a:lnTo>
                  <a:pt x="984631" y="191350"/>
                </a:lnTo>
                <a:lnTo>
                  <a:pt x="1006233" y="191503"/>
                </a:lnTo>
                <a:lnTo>
                  <a:pt x="1056513" y="195859"/>
                </a:lnTo>
                <a:lnTo>
                  <a:pt x="1130617" y="209194"/>
                </a:lnTo>
                <a:lnTo>
                  <a:pt x="1183805" y="220802"/>
                </a:lnTo>
                <a:lnTo>
                  <a:pt x="1210894" y="237744"/>
                </a:lnTo>
                <a:lnTo>
                  <a:pt x="1215555" y="239687"/>
                </a:lnTo>
                <a:lnTo>
                  <a:pt x="1225245" y="243992"/>
                </a:lnTo>
                <a:lnTo>
                  <a:pt x="1232331" y="246849"/>
                </a:lnTo>
                <a:lnTo>
                  <a:pt x="1237056" y="248069"/>
                </a:lnTo>
                <a:lnTo>
                  <a:pt x="1239697" y="247472"/>
                </a:lnTo>
                <a:lnTo>
                  <a:pt x="1242517" y="242735"/>
                </a:lnTo>
                <a:close/>
              </a:path>
              <a:path w="1256665" h="600075">
                <a:moveTo>
                  <a:pt x="1256601" y="453936"/>
                </a:moveTo>
                <a:lnTo>
                  <a:pt x="1249362" y="387667"/>
                </a:lnTo>
                <a:lnTo>
                  <a:pt x="1233754" y="351612"/>
                </a:lnTo>
                <a:lnTo>
                  <a:pt x="1202626" y="321818"/>
                </a:lnTo>
                <a:lnTo>
                  <a:pt x="1202626" y="453936"/>
                </a:lnTo>
                <a:lnTo>
                  <a:pt x="1202232" y="472008"/>
                </a:lnTo>
                <a:lnTo>
                  <a:pt x="1196441" y="513537"/>
                </a:lnTo>
                <a:lnTo>
                  <a:pt x="1167155" y="548640"/>
                </a:lnTo>
                <a:lnTo>
                  <a:pt x="1133475" y="554012"/>
                </a:lnTo>
                <a:lnTo>
                  <a:pt x="1120711" y="553415"/>
                </a:lnTo>
                <a:lnTo>
                  <a:pt x="1084262" y="538924"/>
                </a:lnTo>
                <a:lnTo>
                  <a:pt x="1067219" y="501434"/>
                </a:lnTo>
                <a:lnTo>
                  <a:pt x="1063752" y="453936"/>
                </a:lnTo>
                <a:lnTo>
                  <a:pt x="1064171" y="435102"/>
                </a:lnTo>
                <a:lnTo>
                  <a:pt x="1070216" y="392379"/>
                </a:lnTo>
                <a:lnTo>
                  <a:pt x="1091857" y="360883"/>
                </a:lnTo>
                <a:lnTo>
                  <a:pt x="1133475" y="351612"/>
                </a:lnTo>
                <a:lnTo>
                  <a:pt x="1145959" y="352196"/>
                </a:lnTo>
                <a:lnTo>
                  <a:pt x="1181722" y="366344"/>
                </a:lnTo>
                <a:lnTo>
                  <a:pt x="1198981" y="404190"/>
                </a:lnTo>
                <a:lnTo>
                  <a:pt x="1202626" y="453936"/>
                </a:lnTo>
                <a:lnTo>
                  <a:pt x="1202626" y="321818"/>
                </a:lnTo>
                <a:lnTo>
                  <a:pt x="1189621" y="314998"/>
                </a:lnTo>
                <a:lnTo>
                  <a:pt x="1163815" y="308305"/>
                </a:lnTo>
                <a:lnTo>
                  <a:pt x="1133475" y="306070"/>
                </a:lnTo>
                <a:lnTo>
                  <a:pt x="1103287" y="308305"/>
                </a:lnTo>
                <a:lnTo>
                  <a:pt x="1056398" y="325996"/>
                </a:lnTo>
                <a:lnTo>
                  <a:pt x="1026782" y="361797"/>
                </a:lnTo>
                <a:lnTo>
                  <a:pt x="1012164" y="418033"/>
                </a:lnTo>
                <a:lnTo>
                  <a:pt x="1010335" y="453936"/>
                </a:lnTo>
                <a:lnTo>
                  <a:pt x="1012126" y="489102"/>
                </a:lnTo>
                <a:lnTo>
                  <a:pt x="1026464" y="544334"/>
                </a:lnTo>
                <a:lnTo>
                  <a:pt x="1055662" y="579793"/>
                </a:lnTo>
                <a:lnTo>
                  <a:pt x="1102893" y="597357"/>
                </a:lnTo>
                <a:lnTo>
                  <a:pt x="1133475" y="599554"/>
                </a:lnTo>
                <a:lnTo>
                  <a:pt x="1164043" y="597344"/>
                </a:lnTo>
                <a:lnTo>
                  <a:pt x="1189977" y="590702"/>
                </a:lnTo>
                <a:lnTo>
                  <a:pt x="1211262" y="579640"/>
                </a:lnTo>
                <a:lnTo>
                  <a:pt x="1227924" y="564134"/>
                </a:lnTo>
                <a:lnTo>
                  <a:pt x="1234211" y="554012"/>
                </a:lnTo>
                <a:lnTo>
                  <a:pt x="1240459" y="543966"/>
                </a:lnTo>
                <a:lnTo>
                  <a:pt x="1249426" y="518883"/>
                </a:lnTo>
                <a:lnTo>
                  <a:pt x="1254760" y="489102"/>
                </a:lnTo>
                <a:lnTo>
                  <a:pt x="1254874" y="487603"/>
                </a:lnTo>
                <a:lnTo>
                  <a:pt x="1256601" y="453936"/>
                </a:lnTo>
                <a:close/>
              </a:path>
            </a:pathLst>
          </a:custGeom>
          <a:solidFill>
            <a:srgbClr val="231F20"/>
          </a:solidFill>
        </xdr:spPr>
        <xdr:txBody>
          <a:bodyPr wrap="square" lIns="0" tIns="0" rIns="0" bIns="0" rtlCol="0">
            <a:prstTxWarp prst="textNoShape">
              <a:avLst/>
            </a:prstTxWarp>
            <a:noAutofit/>
          </a:bodyPr>
          <a:lstStyle/>
          <a:p>
            <a:endParaRPr lang="it-IT"/>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21</xdr:row>
      <xdr:rowOff>47625</xdr:rowOff>
    </xdr:from>
    <xdr:to>
      <xdr:col>6</xdr:col>
      <xdr:colOff>1933575</xdr:colOff>
      <xdr:row>29</xdr:row>
      <xdr:rowOff>0</xdr:rowOff>
    </xdr:to>
    <xdr:sp macro="" textlink="">
      <xdr:nvSpPr>
        <xdr:cNvPr id="10241" name="Text Box 1"/>
        <xdr:cNvSpPr txBox="1">
          <a:spLocks noChangeArrowheads="1"/>
        </xdr:cNvSpPr>
      </xdr:nvSpPr>
      <xdr:spPr bwMode="auto">
        <a:xfrm>
          <a:off x="47625" y="23241000"/>
          <a:ext cx="6915150" cy="2847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it-IT" sz="1000" b="1" i="0" u="sng" strike="noStrike" baseline="0">
              <a:solidFill>
                <a:srgbClr val="000000"/>
              </a:solidFill>
              <a:latin typeface="Arial"/>
              <a:cs typeface="Arial"/>
            </a:rPr>
            <a:t>EVALUATION METHOD</a:t>
          </a:r>
          <a:endParaRPr lang="it-IT" sz="1000" b="0" i="0" u="none" strike="noStrike" baseline="0">
            <a:solidFill>
              <a:srgbClr val="000000"/>
            </a:solidFill>
            <a:latin typeface="Arial"/>
            <a:cs typeface="Arial"/>
          </a:endParaRP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N.A. :         -   not applicable</a:t>
          </a:r>
        </a:p>
        <a:p>
          <a:pPr algn="l" rtl="0">
            <a:defRPr sz="1000"/>
          </a:pPr>
          <a:r>
            <a:rPr lang="it-IT" sz="1000" b="0" i="0" u="none" strike="noStrike" baseline="0">
              <a:solidFill>
                <a:srgbClr val="000000"/>
              </a:solidFill>
              <a:latin typeface="Arial"/>
              <a:cs typeface="Arial"/>
            </a:rPr>
            <a:t>Score 0 : -   the argument is not included in the Quality System, no activities carried out</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Score 1: -    the argument is included in the Quality System, no activities carried out</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Score 2: -    the argument is not included in the Quality System, implementation not satisfactory</a:t>
          </a:r>
        </a:p>
        <a:p>
          <a:pPr algn="l" rtl="0">
            <a:defRPr sz="1000"/>
          </a:pPr>
          <a:r>
            <a:rPr lang="it-IT" sz="1000" b="0" i="0" u="none" strike="noStrike" baseline="0">
              <a:solidFill>
                <a:srgbClr val="000000"/>
              </a:solidFill>
              <a:latin typeface="Arial"/>
              <a:cs typeface="Arial"/>
            </a:rPr>
            <a:t> </a:t>
          </a:r>
        </a:p>
        <a:p>
          <a:pPr algn="l" rtl="0">
            <a:defRPr sz="1000"/>
          </a:pPr>
          <a:r>
            <a:rPr lang="it-IT" sz="1000" b="0" i="0" u="none" strike="noStrike" baseline="0">
              <a:solidFill>
                <a:srgbClr val="000000"/>
              </a:solidFill>
              <a:latin typeface="Arial"/>
              <a:cs typeface="Arial"/>
            </a:rPr>
            <a:t>Score 3:  -   the argument is included in the Quality System,  implementation / documentation not satisfactory</a:t>
          </a:r>
        </a:p>
        <a:p>
          <a:pPr algn="l" rtl="0">
            <a:defRPr sz="1000"/>
          </a:pPr>
          <a:r>
            <a:rPr lang="it-IT" sz="1000" b="0" i="0" u="none" strike="noStrike" baseline="0">
              <a:solidFill>
                <a:srgbClr val="000000"/>
              </a:solidFill>
              <a:latin typeface="Arial"/>
              <a:cs typeface="Arial"/>
            </a:rPr>
            <a:t>                      -   the argument is not included in the Quality System,  implementation / documentation satisfactory</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Score 4:  -   the argument is included in the Quality System, implementation / documentation satisfactory</a:t>
          </a:r>
        </a:p>
        <a:p>
          <a:pPr algn="l" rtl="0">
            <a:defRPr sz="1000"/>
          </a:pPr>
          <a:endParaRPr lang="it-IT" sz="1000" b="0" i="0" u="none" strike="noStrike" baseline="0">
            <a:solidFill>
              <a:srgbClr val="000000"/>
            </a:solidFill>
            <a:latin typeface="Arial"/>
            <a:cs typeface="Arial"/>
          </a:endParaRPr>
        </a:p>
        <a:p>
          <a:pPr algn="l" rtl="0">
            <a:defRPr sz="1000"/>
          </a:pPr>
          <a:r>
            <a:rPr lang="it-IT" sz="1000" b="0" i="0" u="none" strike="noStrike" baseline="0">
              <a:solidFill>
                <a:srgbClr val="000000"/>
              </a:solidFill>
              <a:latin typeface="Arial"/>
              <a:cs typeface="Arial"/>
            </a:rPr>
            <a:t>Score   &gt;=  60 %    of max applicabile score: QUALIFIED</a:t>
          </a:r>
        </a:p>
        <a:p>
          <a:pPr algn="l" rtl="0">
            <a:defRPr sz="1000"/>
          </a:pPr>
          <a:r>
            <a:rPr lang="it-IT" sz="1000" b="0" i="0" u="none" strike="noStrike" baseline="0">
              <a:solidFill>
                <a:srgbClr val="000000"/>
              </a:solidFill>
              <a:latin typeface="Arial"/>
              <a:cs typeface="Arial"/>
            </a:rPr>
            <a:t>Score  51 % </a:t>
          </a:r>
          <a:r>
            <a:rPr lang="it-IT" sz="1200" b="0" i="0" u="none" strike="noStrike" baseline="0">
              <a:solidFill>
                <a:srgbClr val="000000"/>
              </a:solidFill>
              <a:latin typeface="Arial"/>
              <a:cs typeface="Arial"/>
            </a:rPr>
            <a:t>÷ </a:t>
          </a:r>
          <a:r>
            <a:rPr lang="it-IT" sz="1000" b="0" i="0" u="none" strike="noStrike" baseline="0">
              <a:solidFill>
                <a:srgbClr val="000000"/>
              </a:solidFill>
              <a:latin typeface="Arial"/>
              <a:cs typeface="Arial"/>
            </a:rPr>
            <a:t>59 %  of max applicabile score: QUALIFIED UNDER CONDITION</a:t>
          </a:r>
        </a:p>
        <a:p>
          <a:pPr algn="l" rtl="0">
            <a:defRPr sz="1000"/>
          </a:pPr>
          <a:r>
            <a:rPr lang="it-IT" sz="1000" b="0" i="0" u="none" strike="noStrike" baseline="0">
              <a:solidFill>
                <a:srgbClr val="000000"/>
              </a:solidFill>
              <a:latin typeface="Arial"/>
              <a:cs typeface="Arial"/>
            </a:rPr>
            <a:t>Score  &lt;=  50 % of max applicabile score: NOT QUALIFIED</a:t>
          </a:r>
        </a:p>
      </xdr:txBody>
    </xdr:sp>
    <xdr:clientData/>
  </xdr:twoCellAnchor>
  <xdr:twoCellAnchor>
    <xdr:from>
      <xdr:col>3</xdr:col>
      <xdr:colOff>28575</xdr:colOff>
      <xdr:row>3</xdr:row>
      <xdr:rowOff>28575</xdr:rowOff>
    </xdr:from>
    <xdr:to>
      <xdr:col>6</xdr:col>
      <xdr:colOff>1905000</xdr:colOff>
      <xdr:row>3</xdr:row>
      <xdr:rowOff>904875</xdr:rowOff>
    </xdr:to>
    <xdr:sp macro="" textlink="">
      <xdr:nvSpPr>
        <xdr:cNvPr id="10243" name="Text Box 3"/>
        <xdr:cNvSpPr txBox="1">
          <a:spLocks noChangeArrowheads="1"/>
        </xdr:cNvSpPr>
      </xdr:nvSpPr>
      <xdr:spPr bwMode="auto">
        <a:xfrm>
          <a:off x="2714625" y="1171575"/>
          <a:ext cx="4219575" cy="8763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The supplier has to verify the capabilty to build the product analized in conformity with: technical documentation, volumes required, planned costs, estimated lead time.  </a:t>
          </a:r>
        </a:p>
        <a:p>
          <a:pPr algn="l" rtl="0">
            <a:defRPr sz="1000"/>
          </a:pPr>
          <a:r>
            <a:rPr lang="it-IT" sz="1000" b="0" i="0" u="none" strike="noStrike" baseline="0">
              <a:solidFill>
                <a:srgbClr val="000000"/>
              </a:solidFill>
              <a:latin typeface="Arial"/>
              <a:cs typeface="Arial"/>
            </a:rPr>
            <a:t> The feasibility analysis must  be concluded before stipulating any order related to the construction or to the change of any type of equipment.</a:t>
          </a:r>
        </a:p>
      </xdr:txBody>
    </xdr:sp>
    <xdr:clientData/>
  </xdr:twoCellAnchor>
  <xdr:twoCellAnchor>
    <xdr:from>
      <xdr:col>3</xdr:col>
      <xdr:colOff>38100</xdr:colOff>
      <xdr:row>4</xdr:row>
      <xdr:rowOff>28575</xdr:rowOff>
    </xdr:from>
    <xdr:to>
      <xdr:col>7</xdr:col>
      <xdr:colOff>0</xdr:colOff>
      <xdr:row>4</xdr:row>
      <xdr:rowOff>1019175</xdr:rowOff>
    </xdr:to>
    <xdr:sp macro="" textlink="">
      <xdr:nvSpPr>
        <xdr:cNvPr id="10244" name="Text Box 4"/>
        <xdr:cNvSpPr txBox="1">
          <a:spLocks noChangeArrowheads="1"/>
        </xdr:cNvSpPr>
      </xdr:nvSpPr>
      <xdr:spPr bwMode="auto">
        <a:xfrm>
          <a:off x="2724150" y="2200275"/>
          <a:ext cx="4238625" cy="990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The supplier has to verify necessity to build new equipment and measurement systems, or to modify those existing.  </a:t>
          </a:r>
        </a:p>
        <a:p>
          <a:pPr algn="l" rtl="0">
            <a:defRPr sz="1000"/>
          </a:pPr>
          <a:r>
            <a:rPr lang="it-IT" sz="1000" b="0" i="0" u="none" strike="noStrike" baseline="0">
              <a:solidFill>
                <a:srgbClr val="000000"/>
              </a:solidFill>
              <a:latin typeface="Arial"/>
              <a:cs typeface="Arial"/>
            </a:rPr>
            <a:t>The supplier has to choose the most suitable control systems; systems have to provide, where possible, variable measuring data .</a:t>
          </a:r>
        </a:p>
        <a:p>
          <a:pPr algn="l" rtl="0">
            <a:defRPr sz="1000"/>
          </a:pPr>
          <a:r>
            <a:rPr lang="it-IT" sz="1000" b="0" i="0" u="none" strike="noStrike" baseline="0">
              <a:solidFill>
                <a:srgbClr val="000000"/>
              </a:solidFill>
              <a:latin typeface="Arial"/>
              <a:cs typeface="Arial"/>
            </a:rPr>
            <a:t>A validation  equipment system must be definied before equipment is used in production.</a:t>
          </a:r>
        </a:p>
      </xdr:txBody>
    </xdr:sp>
    <xdr:clientData/>
  </xdr:twoCellAnchor>
  <xdr:twoCellAnchor>
    <xdr:from>
      <xdr:col>3</xdr:col>
      <xdr:colOff>38100</xdr:colOff>
      <xdr:row>5</xdr:row>
      <xdr:rowOff>38100</xdr:rowOff>
    </xdr:from>
    <xdr:to>
      <xdr:col>6</xdr:col>
      <xdr:colOff>1971675</xdr:colOff>
      <xdr:row>5</xdr:row>
      <xdr:rowOff>542925</xdr:rowOff>
    </xdr:to>
    <xdr:sp macro="" textlink="">
      <xdr:nvSpPr>
        <xdr:cNvPr id="10245" name="Text Box 5"/>
        <xdr:cNvSpPr txBox="1">
          <a:spLocks noChangeArrowheads="1"/>
        </xdr:cNvSpPr>
      </xdr:nvSpPr>
      <xdr:spPr bwMode="auto">
        <a:xfrm>
          <a:off x="2724150" y="3314700"/>
          <a:ext cx="4238625" cy="5048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The supplier has to define materials storage and packaging in order to preserve the products quality during transportation.</a:t>
          </a:r>
        </a:p>
      </xdr:txBody>
    </xdr:sp>
    <xdr:clientData/>
  </xdr:twoCellAnchor>
  <xdr:twoCellAnchor>
    <xdr:from>
      <xdr:col>3</xdr:col>
      <xdr:colOff>47625</xdr:colOff>
      <xdr:row>6</xdr:row>
      <xdr:rowOff>47625</xdr:rowOff>
    </xdr:from>
    <xdr:to>
      <xdr:col>6</xdr:col>
      <xdr:colOff>1933575</xdr:colOff>
      <xdr:row>6</xdr:row>
      <xdr:rowOff>419100</xdr:rowOff>
    </xdr:to>
    <xdr:sp macro="" textlink="">
      <xdr:nvSpPr>
        <xdr:cNvPr id="10246" name="Text Box 6"/>
        <xdr:cNvSpPr txBox="1">
          <a:spLocks noChangeArrowheads="1"/>
        </xdr:cNvSpPr>
      </xdr:nvSpPr>
      <xdr:spPr bwMode="auto">
        <a:xfrm>
          <a:off x="2733675" y="4076700"/>
          <a:ext cx="4229100" cy="3714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The supplier has to define a  suitable internal packaging / handling system, in order to avoid damages</a:t>
          </a:r>
        </a:p>
      </xdr:txBody>
    </xdr:sp>
    <xdr:clientData/>
  </xdr:twoCellAnchor>
  <xdr:twoCellAnchor>
    <xdr:from>
      <xdr:col>3</xdr:col>
      <xdr:colOff>38100</xdr:colOff>
      <xdr:row>7</xdr:row>
      <xdr:rowOff>28575</xdr:rowOff>
    </xdr:from>
    <xdr:to>
      <xdr:col>6</xdr:col>
      <xdr:colOff>1885950</xdr:colOff>
      <xdr:row>7</xdr:row>
      <xdr:rowOff>1247775</xdr:rowOff>
    </xdr:to>
    <xdr:sp macro="" textlink="">
      <xdr:nvSpPr>
        <xdr:cNvPr id="10247" name="Text Box 7"/>
        <xdr:cNvSpPr txBox="1">
          <a:spLocks noChangeArrowheads="1"/>
        </xdr:cNvSpPr>
      </xdr:nvSpPr>
      <xdr:spPr bwMode="auto">
        <a:xfrm>
          <a:off x="2724150" y="4629150"/>
          <a:ext cx="4191000" cy="1219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If a supplier stipulates an order with a sub supplier, he is however responsible to Berco of the conformity to requirements.  </a:t>
          </a:r>
        </a:p>
        <a:p>
          <a:pPr algn="l" rtl="0">
            <a:defRPr sz="1000"/>
          </a:pPr>
          <a:r>
            <a:rPr lang="it-IT" sz="1000" b="0" i="0" u="none" strike="noStrike" baseline="0">
              <a:solidFill>
                <a:srgbClr val="000000"/>
              </a:solidFill>
              <a:latin typeface="Arial"/>
              <a:cs typeface="Arial"/>
            </a:rPr>
            <a:t>The supplier has to assure that the products / servicessupplied to Berco, are in conformity with requirements, using one or both of the following methods:  </a:t>
          </a:r>
        </a:p>
        <a:p>
          <a:pPr algn="l" rtl="0">
            <a:defRPr sz="1000"/>
          </a:pPr>
          <a:r>
            <a:rPr lang="it-IT" sz="1000" b="0" i="0" u="none" strike="noStrike" baseline="0">
              <a:solidFill>
                <a:srgbClr val="000000"/>
              </a:solidFill>
              <a:latin typeface="Arial"/>
              <a:cs typeface="Arial"/>
            </a:rPr>
            <a:t>- availability of sub suppliers satisfactory documentation </a:t>
          </a:r>
        </a:p>
        <a:p>
          <a:pPr algn="l" rtl="0">
            <a:defRPr sz="1000"/>
          </a:pPr>
          <a:r>
            <a:rPr lang="it-IT" sz="1000" b="0" i="0" u="none" strike="noStrike" baseline="0">
              <a:solidFill>
                <a:srgbClr val="000000"/>
              </a:solidFill>
              <a:latin typeface="Arial"/>
              <a:cs typeface="Arial"/>
            </a:rPr>
            <a:t>- suitable incoming material inspection </a:t>
          </a:r>
        </a:p>
      </xdr:txBody>
    </xdr:sp>
    <xdr:clientData/>
  </xdr:twoCellAnchor>
  <xdr:twoCellAnchor>
    <xdr:from>
      <xdr:col>3</xdr:col>
      <xdr:colOff>28575</xdr:colOff>
      <xdr:row>8</xdr:row>
      <xdr:rowOff>28575</xdr:rowOff>
    </xdr:from>
    <xdr:to>
      <xdr:col>6</xdr:col>
      <xdr:colOff>1914525</xdr:colOff>
      <xdr:row>8</xdr:row>
      <xdr:rowOff>714375</xdr:rowOff>
    </xdr:to>
    <xdr:sp macro="" textlink="">
      <xdr:nvSpPr>
        <xdr:cNvPr id="10248" name="Text Box 8"/>
        <xdr:cNvSpPr txBox="1">
          <a:spLocks noChangeArrowheads="1"/>
        </xdr:cNvSpPr>
      </xdr:nvSpPr>
      <xdr:spPr bwMode="auto">
        <a:xfrm>
          <a:off x="2714625" y="5886450"/>
          <a:ext cx="4229100" cy="619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The supplier has to define  production working cycles and instructions describing: characteristics, equipment, process parameters, tools, etc.  </a:t>
          </a:r>
        </a:p>
        <a:p>
          <a:pPr algn="l" rtl="0">
            <a:defRPr sz="1000"/>
          </a:pPr>
          <a:r>
            <a:rPr lang="it-IT" sz="1000" b="0" i="0" u="none" strike="noStrike" baseline="0">
              <a:solidFill>
                <a:srgbClr val="000000"/>
              </a:solidFill>
              <a:latin typeface="Arial"/>
              <a:cs typeface="Arial"/>
            </a:rPr>
            <a:t>These documents must be available in every working place. </a:t>
          </a:r>
        </a:p>
      </xdr:txBody>
    </xdr:sp>
    <xdr:clientData/>
  </xdr:twoCellAnchor>
  <xdr:twoCellAnchor>
    <xdr:from>
      <xdr:col>3</xdr:col>
      <xdr:colOff>28575</xdr:colOff>
      <xdr:row>9</xdr:row>
      <xdr:rowOff>47625</xdr:rowOff>
    </xdr:from>
    <xdr:to>
      <xdr:col>6</xdr:col>
      <xdr:colOff>1952625</xdr:colOff>
      <xdr:row>9</xdr:row>
      <xdr:rowOff>1952625</xdr:rowOff>
    </xdr:to>
    <xdr:sp macro="" textlink="">
      <xdr:nvSpPr>
        <xdr:cNvPr id="10249" name="Text Box 9"/>
        <xdr:cNvSpPr txBox="1">
          <a:spLocks noChangeArrowheads="1"/>
        </xdr:cNvSpPr>
      </xdr:nvSpPr>
      <xdr:spPr bwMode="auto">
        <a:xfrm>
          <a:off x="2714625" y="6553200"/>
          <a:ext cx="4248150" cy="19050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The supplier has to issue a document reporting all the inspections carried out. The supplier has  to consider the whole process starting from the incoming materials to delivery.  </a:t>
          </a:r>
        </a:p>
        <a:p>
          <a:pPr algn="l" rtl="0">
            <a:defRPr sz="1000"/>
          </a:pPr>
          <a:r>
            <a:rPr lang="it-IT" sz="1000" b="0" i="0" u="none" strike="noStrike" baseline="0">
              <a:solidFill>
                <a:srgbClr val="000000"/>
              </a:solidFill>
              <a:latin typeface="Arial"/>
              <a:cs typeface="Arial"/>
            </a:rPr>
            <a:t>The document must be linked to Berco products and must contain at least:  </a:t>
          </a:r>
        </a:p>
        <a:p>
          <a:pPr algn="l" rtl="0">
            <a:defRPr sz="1000"/>
          </a:pPr>
          <a:r>
            <a:rPr lang="it-IT" sz="1000" b="0" i="0" u="none" strike="noStrike" baseline="0">
              <a:solidFill>
                <a:srgbClr val="000000"/>
              </a:solidFill>
              <a:latin typeface="Arial"/>
              <a:cs typeface="Arial"/>
            </a:rPr>
            <a:t>- characteristics/parameters to check  </a:t>
          </a:r>
        </a:p>
        <a:p>
          <a:pPr algn="l" rtl="0">
            <a:defRPr sz="1000"/>
          </a:pPr>
          <a:r>
            <a:rPr lang="it-IT" sz="1000" b="0" i="0" u="none" strike="noStrike" baseline="0">
              <a:solidFill>
                <a:srgbClr val="000000"/>
              </a:solidFill>
              <a:latin typeface="Arial"/>
              <a:cs typeface="Arial"/>
            </a:rPr>
            <a:t>- characteristics/parameters  importance</a:t>
          </a:r>
        </a:p>
        <a:p>
          <a:pPr algn="l" rtl="0">
            <a:defRPr sz="1000"/>
          </a:pPr>
          <a:r>
            <a:rPr lang="it-IT" sz="1000" b="0" i="0" u="none" strike="noStrike" baseline="0">
              <a:solidFill>
                <a:srgbClr val="000000"/>
              </a:solidFill>
              <a:latin typeface="Arial"/>
              <a:cs typeface="Arial"/>
            </a:rPr>
            <a:t>- considered  process phase</a:t>
          </a:r>
        </a:p>
        <a:p>
          <a:pPr algn="l" rtl="0">
            <a:defRPr sz="1000"/>
          </a:pPr>
          <a:r>
            <a:rPr lang="it-IT" sz="1000" b="0" i="0" u="none" strike="noStrike" baseline="0">
              <a:solidFill>
                <a:srgbClr val="000000"/>
              </a:solidFill>
              <a:latin typeface="Arial"/>
              <a:cs typeface="Arial"/>
            </a:rPr>
            <a:t>- control  method</a:t>
          </a:r>
        </a:p>
        <a:p>
          <a:pPr algn="l" rtl="0">
            <a:defRPr sz="1000"/>
          </a:pPr>
          <a:r>
            <a:rPr lang="it-IT" sz="1000" b="0" i="0" u="none" strike="noStrike" baseline="0">
              <a:solidFill>
                <a:srgbClr val="000000"/>
              </a:solidFill>
              <a:latin typeface="Arial"/>
              <a:cs typeface="Arial"/>
            </a:rPr>
            <a:t>- control  frequency</a:t>
          </a:r>
        </a:p>
        <a:p>
          <a:pPr algn="l" rtl="0">
            <a:defRPr sz="1000"/>
          </a:pPr>
          <a:r>
            <a:rPr lang="it-IT" sz="1000" b="0" i="0" u="none" strike="noStrike" baseline="0">
              <a:solidFill>
                <a:srgbClr val="000000"/>
              </a:solidFill>
              <a:latin typeface="Arial"/>
              <a:cs typeface="Arial"/>
            </a:rPr>
            <a:t>- control  means</a:t>
          </a:r>
        </a:p>
        <a:p>
          <a:pPr algn="l" rtl="0">
            <a:defRPr sz="1000"/>
          </a:pPr>
          <a:r>
            <a:rPr lang="it-IT" sz="1000" b="0" i="0" u="none" strike="noStrike" baseline="0">
              <a:solidFill>
                <a:srgbClr val="000000"/>
              </a:solidFill>
              <a:latin typeface="Arial"/>
              <a:cs typeface="Arial"/>
            </a:rPr>
            <a:t>- results recording methods and documents used.</a:t>
          </a:r>
        </a:p>
      </xdr:txBody>
    </xdr:sp>
    <xdr:clientData/>
  </xdr:twoCellAnchor>
  <xdr:twoCellAnchor>
    <xdr:from>
      <xdr:col>3</xdr:col>
      <xdr:colOff>28575</xdr:colOff>
      <xdr:row>10</xdr:row>
      <xdr:rowOff>28575</xdr:rowOff>
    </xdr:from>
    <xdr:to>
      <xdr:col>6</xdr:col>
      <xdr:colOff>1943100</xdr:colOff>
      <xdr:row>10</xdr:row>
      <xdr:rowOff>552450</xdr:rowOff>
    </xdr:to>
    <xdr:sp macro="" textlink="">
      <xdr:nvSpPr>
        <xdr:cNvPr id="10250" name="Text Box 10"/>
        <xdr:cNvSpPr txBox="1">
          <a:spLocks noChangeArrowheads="1"/>
        </xdr:cNvSpPr>
      </xdr:nvSpPr>
      <xdr:spPr bwMode="auto">
        <a:xfrm>
          <a:off x="2714625" y="8562975"/>
          <a:ext cx="4248150" cy="523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In order to mantain the risks within acceptable standards, the supplier must analize in advance the process, from incoming material to delivery, in order to detect criticity and take corrective actions needed.</a:t>
          </a:r>
        </a:p>
      </xdr:txBody>
    </xdr:sp>
    <xdr:clientData/>
  </xdr:twoCellAnchor>
  <xdr:twoCellAnchor>
    <xdr:from>
      <xdr:col>3</xdr:col>
      <xdr:colOff>9525</xdr:colOff>
      <xdr:row>11</xdr:row>
      <xdr:rowOff>0</xdr:rowOff>
    </xdr:from>
    <xdr:to>
      <xdr:col>6</xdr:col>
      <xdr:colOff>1933575</xdr:colOff>
      <xdr:row>11</xdr:row>
      <xdr:rowOff>619125</xdr:rowOff>
    </xdr:to>
    <xdr:sp macro="" textlink="">
      <xdr:nvSpPr>
        <xdr:cNvPr id="10251" name="Text Box 11"/>
        <xdr:cNvSpPr txBox="1">
          <a:spLocks noChangeArrowheads="1"/>
        </xdr:cNvSpPr>
      </xdr:nvSpPr>
      <xdr:spPr bwMode="auto">
        <a:xfrm>
          <a:off x="2695575" y="10077450"/>
          <a:ext cx="4267200" cy="619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The supplier must demonstrate stability and capability processes both preliminary and current, for significant characteristics.</a:t>
          </a:r>
        </a:p>
        <a:p>
          <a:pPr algn="l" rtl="0">
            <a:defRPr sz="1000"/>
          </a:pPr>
          <a:r>
            <a:rPr lang="it-IT" sz="1000" b="0" i="0" u="none" strike="noStrike" baseline="0">
              <a:solidFill>
                <a:srgbClr val="000000"/>
              </a:solidFill>
              <a:latin typeface="Arial"/>
              <a:cs typeface="Arial"/>
            </a:rPr>
            <a:t>The requirements are: Pp Ppk ≥   1,67 and Cp Cpk  ≥   1,33.</a:t>
          </a:r>
        </a:p>
      </xdr:txBody>
    </xdr:sp>
    <xdr:clientData/>
  </xdr:twoCellAnchor>
  <xdr:twoCellAnchor>
    <xdr:from>
      <xdr:col>3</xdr:col>
      <xdr:colOff>38100</xdr:colOff>
      <xdr:row>12</xdr:row>
      <xdr:rowOff>28575</xdr:rowOff>
    </xdr:from>
    <xdr:to>
      <xdr:col>7</xdr:col>
      <xdr:colOff>0</xdr:colOff>
      <xdr:row>12</xdr:row>
      <xdr:rowOff>413657</xdr:rowOff>
    </xdr:to>
    <xdr:sp macro="" textlink="">
      <xdr:nvSpPr>
        <xdr:cNvPr id="10252" name="Text Box 12"/>
        <xdr:cNvSpPr txBox="1">
          <a:spLocks noChangeArrowheads="1"/>
        </xdr:cNvSpPr>
      </xdr:nvSpPr>
      <xdr:spPr bwMode="auto">
        <a:xfrm>
          <a:off x="2726871" y="9934575"/>
          <a:ext cx="4234543" cy="385082"/>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The supplier has to accomplish </a:t>
          </a:r>
          <a:r>
            <a:rPr lang="it-IT" sz="1000" b="0" i="0" baseline="0">
              <a:effectLst/>
              <a:latin typeface="+mn-lt"/>
              <a:ea typeface="+mn-ea"/>
              <a:cs typeface="+mn-cs"/>
            </a:rPr>
            <a:t>PS_001_PSM (QUALITY MANUAL FOR SUPPLIERS)</a:t>
          </a:r>
          <a:r>
            <a:rPr lang="it-IT" sz="1000" b="0" i="0" u="none" strike="noStrike" baseline="0">
              <a:solidFill>
                <a:srgbClr val="000000"/>
              </a:solidFill>
              <a:latin typeface="Arial"/>
              <a:cs typeface="Arial"/>
            </a:rPr>
            <a:t> </a:t>
          </a:r>
          <a:r>
            <a:rPr lang="it-IT" sz="1000" b="0" i="0" u="none" strike="noStrike" baseline="0">
              <a:solidFill>
                <a:srgbClr val="000000"/>
              </a:solidFill>
              <a:latin typeface="Arial"/>
              <a:ea typeface="+mn-ea"/>
              <a:cs typeface="Arial"/>
            </a:rPr>
            <a:t>requirements</a:t>
          </a:r>
        </a:p>
      </xdr:txBody>
    </xdr:sp>
    <xdr:clientData/>
  </xdr:twoCellAnchor>
  <xdr:twoCellAnchor>
    <xdr:from>
      <xdr:col>3</xdr:col>
      <xdr:colOff>47625</xdr:colOff>
      <xdr:row>13</xdr:row>
      <xdr:rowOff>28575</xdr:rowOff>
    </xdr:from>
    <xdr:to>
      <xdr:col>6</xdr:col>
      <xdr:colOff>1943100</xdr:colOff>
      <xdr:row>13</xdr:row>
      <xdr:rowOff>1533525</xdr:rowOff>
    </xdr:to>
    <xdr:sp macro="" textlink="">
      <xdr:nvSpPr>
        <xdr:cNvPr id="10253" name="Text Box 13"/>
        <xdr:cNvSpPr txBox="1">
          <a:spLocks noChangeArrowheads="1"/>
        </xdr:cNvSpPr>
      </xdr:nvSpPr>
      <xdr:spPr bwMode="auto">
        <a:xfrm>
          <a:off x="2733675" y="11049000"/>
          <a:ext cx="4229100" cy="1504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The supplier has to verify the set up operations in case of:  </a:t>
          </a:r>
        </a:p>
        <a:p>
          <a:pPr algn="l" rtl="0">
            <a:defRPr sz="1000"/>
          </a:pPr>
          <a:r>
            <a:rPr lang="it-IT" sz="1000" b="0" i="0" u="none" strike="noStrike" baseline="0">
              <a:solidFill>
                <a:srgbClr val="000000"/>
              </a:solidFill>
              <a:latin typeface="Arial"/>
              <a:cs typeface="Arial"/>
            </a:rPr>
            <a:t>- begin process of a new batch, after having re-equipped machines/process.  </a:t>
          </a:r>
        </a:p>
        <a:p>
          <a:pPr algn="l" rtl="0">
            <a:defRPr sz="1000"/>
          </a:pPr>
          <a:r>
            <a:rPr lang="it-IT" sz="1000" b="0" i="0" u="none" strike="noStrike" baseline="0">
              <a:solidFill>
                <a:srgbClr val="000000"/>
              </a:solidFill>
              <a:latin typeface="Arial"/>
              <a:cs typeface="Arial"/>
            </a:rPr>
            <a:t>- resumption of production after a long term stop of the machine even if it concerns the same batch / work order.  </a:t>
          </a:r>
        </a:p>
        <a:p>
          <a:pPr algn="l" rtl="0">
            <a:defRPr sz="1000"/>
          </a:pPr>
          <a:r>
            <a:rPr lang="it-IT" sz="1000" b="0" i="0" u="none" strike="noStrike" baseline="0">
              <a:solidFill>
                <a:srgbClr val="000000"/>
              </a:solidFill>
              <a:latin typeface="Arial"/>
              <a:cs typeface="Arial"/>
            </a:rPr>
            <a:t>- significant equipment / process change.  </a:t>
          </a:r>
        </a:p>
        <a:p>
          <a:pPr algn="l" rtl="0">
            <a:defRPr sz="1000"/>
          </a:pPr>
          <a:r>
            <a:rPr lang="it-IT" sz="1000" b="0" i="0" u="none" strike="noStrike" baseline="0">
              <a:solidFill>
                <a:srgbClr val="000000"/>
              </a:solidFill>
              <a:latin typeface="Arial"/>
              <a:cs typeface="Arial"/>
            </a:rPr>
            <a:t>- product previously realized with a different machine.  </a:t>
          </a:r>
        </a:p>
        <a:p>
          <a:pPr algn="l" rtl="0">
            <a:defRPr sz="1000"/>
          </a:pPr>
          <a:r>
            <a:rPr lang="it-IT" sz="1000" b="0" i="0" u="none" strike="noStrike" baseline="0">
              <a:solidFill>
                <a:srgbClr val="000000"/>
              </a:solidFill>
              <a:latin typeface="Arial"/>
              <a:cs typeface="Arial"/>
            </a:rPr>
            <a:t>The supplier cannot start production before having demonstrate conformity to the specifications, at least for special characteristics.</a:t>
          </a:r>
        </a:p>
      </xdr:txBody>
    </xdr:sp>
    <xdr:clientData/>
  </xdr:twoCellAnchor>
  <xdr:twoCellAnchor>
    <xdr:from>
      <xdr:col>3</xdr:col>
      <xdr:colOff>28575</xdr:colOff>
      <xdr:row>14</xdr:row>
      <xdr:rowOff>38100</xdr:rowOff>
    </xdr:from>
    <xdr:to>
      <xdr:col>6</xdr:col>
      <xdr:colOff>1952625</xdr:colOff>
      <xdr:row>14</xdr:row>
      <xdr:rowOff>657225</xdr:rowOff>
    </xdr:to>
    <xdr:sp macro="" textlink="">
      <xdr:nvSpPr>
        <xdr:cNvPr id="10254" name="Text Box 14"/>
        <xdr:cNvSpPr txBox="1">
          <a:spLocks noChangeArrowheads="1"/>
        </xdr:cNvSpPr>
      </xdr:nvSpPr>
      <xdr:spPr bwMode="auto">
        <a:xfrm>
          <a:off x="2714625" y="12639675"/>
          <a:ext cx="4248150" cy="6191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The supplier has to keep records in order to prove that the product has been checked according to Control Plans. The experience has to point out the conformity results and the person responsible for the decisions.</a:t>
          </a:r>
        </a:p>
      </xdr:txBody>
    </xdr:sp>
    <xdr:clientData/>
  </xdr:twoCellAnchor>
  <xdr:twoCellAnchor>
    <xdr:from>
      <xdr:col>3</xdr:col>
      <xdr:colOff>28575</xdr:colOff>
      <xdr:row>15</xdr:row>
      <xdr:rowOff>28575</xdr:rowOff>
    </xdr:from>
    <xdr:to>
      <xdr:col>6</xdr:col>
      <xdr:colOff>1933575</xdr:colOff>
      <xdr:row>15</xdr:row>
      <xdr:rowOff>1857375</xdr:rowOff>
    </xdr:to>
    <xdr:sp macro="" textlink="">
      <xdr:nvSpPr>
        <xdr:cNvPr id="10255" name="Text Box 15"/>
        <xdr:cNvSpPr txBox="1">
          <a:spLocks noChangeArrowheads="1"/>
        </xdr:cNvSpPr>
      </xdr:nvSpPr>
      <xdr:spPr bwMode="auto">
        <a:xfrm>
          <a:off x="2714625" y="13363575"/>
          <a:ext cx="4248150" cy="1828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The supplier must systematically identify the product in the whole process referring to the working cycles or to the special status (scrap,  reworked) .  </a:t>
          </a:r>
        </a:p>
        <a:p>
          <a:pPr algn="l" rtl="0">
            <a:defRPr sz="1000"/>
          </a:pPr>
          <a:r>
            <a:rPr lang="it-IT" sz="1000" b="0" i="0" u="none" strike="noStrike" baseline="0">
              <a:solidFill>
                <a:srgbClr val="000000"/>
              </a:solidFill>
              <a:latin typeface="Arial"/>
              <a:cs typeface="Arial"/>
            </a:rPr>
            <a:t>The information needed is:  </a:t>
          </a:r>
        </a:p>
        <a:p>
          <a:pPr algn="l" rtl="0">
            <a:defRPr sz="1000"/>
          </a:pPr>
          <a:r>
            <a:rPr lang="it-IT" sz="1000" b="0" i="0" u="none" strike="noStrike" baseline="0">
              <a:solidFill>
                <a:srgbClr val="000000"/>
              </a:solidFill>
              <a:latin typeface="Arial"/>
              <a:cs typeface="Arial"/>
            </a:rPr>
            <a:t>- identification batch /product  </a:t>
          </a:r>
        </a:p>
        <a:p>
          <a:pPr algn="l" rtl="0">
            <a:defRPr sz="1000"/>
          </a:pPr>
          <a:r>
            <a:rPr lang="it-IT" sz="1000" b="0" i="0" u="none" strike="noStrike" baseline="0">
              <a:solidFill>
                <a:srgbClr val="000000"/>
              </a:solidFill>
              <a:latin typeface="Arial"/>
              <a:cs typeface="Arial"/>
            </a:rPr>
            <a:t>- quantity  </a:t>
          </a:r>
        </a:p>
        <a:p>
          <a:pPr algn="l" rtl="0">
            <a:defRPr sz="1000"/>
          </a:pPr>
          <a:r>
            <a:rPr lang="it-IT" sz="1000" b="0" i="0" u="none" strike="noStrike" baseline="0">
              <a:solidFill>
                <a:srgbClr val="000000"/>
              </a:solidFill>
              <a:latin typeface="Arial"/>
              <a:cs typeface="Arial"/>
            </a:rPr>
            <a:t>- phases of the completed cycle  </a:t>
          </a:r>
        </a:p>
        <a:p>
          <a:pPr algn="l" rtl="0">
            <a:defRPr sz="1000"/>
          </a:pPr>
          <a:r>
            <a:rPr lang="it-IT" sz="1000" b="0" i="0" u="none" strike="noStrike" baseline="0">
              <a:solidFill>
                <a:srgbClr val="000000"/>
              </a:solidFill>
              <a:latin typeface="Arial"/>
              <a:cs typeface="Arial"/>
            </a:rPr>
            <a:t>- phases of the cycle to be completed  </a:t>
          </a:r>
        </a:p>
        <a:p>
          <a:pPr algn="l" rtl="0">
            <a:defRPr sz="1000"/>
          </a:pPr>
          <a:r>
            <a:rPr lang="it-IT" sz="1000" b="0" i="0" u="none" strike="noStrike" baseline="0">
              <a:solidFill>
                <a:srgbClr val="000000"/>
              </a:solidFill>
              <a:latin typeface="Arial"/>
              <a:cs typeface="Arial"/>
            </a:rPr>
            <a:t>- date and approval  </a:t>
          </a:r>
        </a:p>
        <a:p>
          <a:pPr algn="l" rtl="0">
            <a:defRPr sz="1000"/>
          </a:pPr>
          <a:r>
            <a:rPr lang="it-IT" sz="1000" b="0" i="0" u="none" strike="noStrike" baseline="0">
              <a:solidFill>
                <a:srgbClr val="000000"/>
              </a:solidFill>
              <a:latin typeface="Arial"/>
              <a:cs typeface="Arial"/>
            </a:rPr>
            <a:t>- special  status reasons</a:t>
          </a:r>
        </a:p>
        <a:p>
          <a:pPr marL="0" marR="0" lvl="0" indent="0" algn="l" defTabSz="914400" rtl="0" eaLnBrk="1" fontAlgn="auto" latinLnBrk="0" hangingPunct="1">
            <a:lnSpc>
              <a:spcPct val="100000"/>
            </a:lnSpc>
            <a:spcBef>
              <a:spcPts val="0"/>
            </a:spcBef>
            <a:spcAft>
              <a:spcPts val="0"/>
            </a:spcAft>
            <a:buClrTx/>
            <a:buSzTx/>
            <a:buFontTx/>
            <a:buNone/>
            <a:tabLst/>
            <a:defRPr sz="1000"/>
          </a:pPr>
          <a:r>
            <a:rPr lang="it-IT" sz="1000" b="0" i="0" u="none" strike="noStrike" baseline="0">
              <a:solidFill>
                <a:srgbClr val="000000"/>
              </a:solidFill>
              <a:latin typeface="Arial"/>
              <a:cs typeface="Arial"/>
            </a:rPr>
            <a:t>The identification of the batch must satisfy </a:t>
          </a:r>
          <a:r>
            <a:rPr lang="it-IT" sz="1000" b="0" i="0" baseline="0">
              <a:effectLst/>
              <a:latin typeface="+mn-lt"/>
              <a:ea typeface="+mn-ea"/>
              <a:cs typeface="+mn-cs"/>
            </a:rPr>
            <a:t>PS_001_PSM (QUALITY MANUAL FOR SUPPLIERS)</a:t>
          </a:r>
          <a:endParaRPr lang="it-IT" sz="1000" b="0" i="0" u="none" strike="noStrike" baseline="0">
            <a:solidFill>
              <a:srgbClr val="000000"/>
            </a:solidFill>
            <a:latin typeface="Arial"/>
            <a:cs typeface="Arial"/>
          </a:endParaRPr>
        </a:p>
      </xdr:txBody>
    </xdr:sp>
    <xdr:clientData/>
  </xdr:twoCellAnchor>
  <xdr:twoCellAnchor>
    <xdr:from>
      <xdr:col>3</xdr:col>
      <xdr:colOff>28575</xdr:colOff>
      <xdr:row>16</xdr:row>
      <xdr:rowOff>28575</xdr:rowOff>
    </xdr:from>
    <xdr:to>
      <xdr:col>6</xdr:col>
      <xdr:colOff>1914525</xdr:colOff>
      <xdr:row>16</xdr:row>
      <xdr:rowOff>1466850</xdr:rowOff>
    </xdr:to>
    <xdr:sp macro="" textlink="">
      <xdr:nvSpPr>
        <xdr:cNvPr id="10256" name="Text Box 16"/>
        <xdr:cNvSpPr txBox="1">
          <a:spLocks noChangeArrowheads="1"/>
        </xdr:cNvSpPr>
      </xdr:nvSpPr>
      <xdr:spPr bwMode="auto">
        <a:xfrm>
          <a:off x="2714625" y="15240000"/>
          <a:ext cx="4229100" cy="14382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The suppliers must define the equipment requiring  preventive maintenance and realize a plan of intervention specifying:  </a:t>
          </a:r>
        </a:p>
        <a:p>
          <a:pPr algn="l" rtl="0">
            <a:defRPr sz="1000"/>
          </a:pPr>
          <a:r>
            <a:rPr lang="it-IT" sz="1000" b="0" i="0" u="none" strike="noStrike" baseline="0">
              <a:solidFill>
                <a:srgbClr val="000000"/>
              </a:solidFill>
              <a:latin typeface="Arial"/>
              <a:cs typeface="Arial"/>
            </a:rPr>
            <a:t>- maintenance activities  </a:t>
          </a:r>
        </a:p>
        <a:p>
          <a:pPr algn="l" rtl="0">
            <a:defRPr sz="1000"/>
          </a:pPr>
          <a:r>
            <a:rPr lang="it-IT" sz="1000" b="0" i="0" u="none" strike="noStrike" baseline="0">
              <a:solidFill>
                <a:srgbClr val="000000"/>
              </a:solidFill>
              <a:latin typeface="Arial"/>
              <a:cs typeface="Arial"/>
            </a:rPr>
            <a:t>- frequency </a:t>
          </a:r>
        </a:p>
        <a:p>
          <a:pPr algn="l" rtl="0">
            <a:defRPr sz="1000"/>
          </a:pPr>
          <a:r>
            <a:rPr lang="it-IT" sz="1000" b="0" i="0" u="none" strike="noStrike" baseline="0">
              <a:solidFill>
                <a:srgbClr val="000000"/>
              </a:solidFill>
              <a:latin typeface="Arial"/>
              <a:cs typeface="Arial"/>
            </a:rPr>
            <a:t>- responsibility  </a:t>
          </a:r>
        </a:p>
        <a:p>
          <a:pPr algn="l" rtl="0">
            <a:defRPr sz="1000"/>
          </a:pPr>
          <a:r>
            <a:rPr lang="it-IT" sz="1000" b="0" i="0" u="none" strike="noStrike" baseline="0">
              <a:solidFill>
                <a:srgbClr val="000000"/>
              </a:solidFill>
              <a:latin typeface="Arial"/>
              <a:cs typeface="Arial"/>
            </a:rPr>
            <a:t>The result of the activities of maintenance has to be recorded.  </a:t>
          </a:r>
        </a:p>
        <a:p>
          <a:pPr algn="l" rtl="0">
            <a:defRPr sz="1000"/>
          </a:pPr>
          <a:r>
            <a:rPr lang="it-IT" sz="1000" b="0" i="0" u="none" strike="noStrike" baseline="0">
              <a:solidFill>
                <a:srgbClr val="000000"/>
              </a:solidFill>
              <a:latin typeface="Arial"/>
              <a:cs typeface="Arial"/>
            </a:rPr>
            <a:t>Recommendations of equipments producers and production control results, should be taken into consideration.</a:t>
          </a:r>
        </a:p>
      </xdr:txBody>
    </xdr:sp>
    <xdr:clientData/>
  </xdr:twoCellAnchor>
  <xdr:twoCellAnchor>
    <xdr:from>
      <xdr:col>3</xdr:col>
      <xdr:colOff>28575</xdr:colOff>
      <xdr:row>17</xdr:row>
      <xdr:rowOff>28575</xdr:rowOff>
    </xdr:from>
    <xdr:to>
      <xdr:col>6</xdr:col>
      <xdr:colOff>1933575</xdr:colOff>
      <xdr:row>17</xdr:row>
      <xdr:rowOff>1000125</xdr:rowOff>
    </xdr:to>
    <xdr:sp macro="" textlink="">
      <xdr:nvSpPr>
        <xdr:cNvPr id="10257" name="Text Box 17"/>
        <xdr:cNvSpPr txBox="1">
          <a:spLocks noChangeArrowheads="1"/>
        </xdr:cNvSpPr>
      </xdr:nvSpPr>
      <xdr:spPr bwMode="auto">
        <a:xfrm>
          <a:off x="2714625" y="16783050"/>
          <a:ext cx="4248150" cy="7429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The supplier must have a document management and recording system. The documents must be updated, available and accessible in the areas of use, old documents must be removed or  mis-use must be avoided.  </a:t>
          </a:r>
        </a:p>
        <a:p>
          <a:pPr algn="l" rtl="0">
            <a:defRPr sz="1000"/>
          </a:pPr>
          <a:r>
            <a:rPr lang="it-IT" sz="1000" b="0" i="0" u="none" strike="noStrike" baseline="0">
              <a:solidFill>
                <a:srgbClr val="000000"/>
              </a:solidFill>
              <a:latin typeface="Arial"/>
              <a:cs typeface="Arial"/>
            </a:rPr>
            <a:t>Timings should be defined for quality records recording.</a:t>
          </a:r>
        </a:p>
      </xdr:txBody>
    </xdr:sp>
    <xdr:clientData/>
  </xdr:twoCellAnchor>
  <xdr:twoCellAnchor>
    <xdr:from>
      <xdr:col>3</xdr:col>
      <xdr:colOff>28575</xdr:colOff>
      <xdr:row>18</xdr:row>
      <xdr:rowOff>28575</xdr:rowOff>
    </xdr:from>
    <xdr:to>
      <xdr:col>6</xdr:col>
      <xdr:colOff>1914525</xdr:colOff>
      <xdr:row>18</xdr:row>
      <xdr:rowOff>1857375</xdr:rowOff>
    </xdr:to>
    <xdr:sp macro="" textlink="">
      <xdr:nvSpPr>
        <xdr:cNvPr id="10258" name="Text Box 18"/>
        <xdr:cNvSpPr txBox="1">
          <a:spLocks noChangeArrowheads="1"/>
        </xdr:cNvSpPr>
      </xdr:nvSpPr>
      <xdr:spPr bwMode="auto">
        <a:xfrm>
          <a:off x="2714625" y="19469100"/>
          <a:ext cx="4229100" cy="1828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The supplier must have a system that guarantees the use of control systems assuring correct data.  </a:t>
          </a:r>
        </a:p>
        <a:p>
          <a:pPr algn="l" rtl="0">
            <a:defRPr sz="1000"/>
          </a:pPr>
          <a:r>
            <a:rPr lang="it-IT" sz="1000" b="0" i="0" u="none" strike="noStrike" baseline="0">
              <a:solidFill>
                <a:srgbClr val="000000"/>
              </a:solidFill>
              <a:latin typeface="Arial"/>
              <a:cs typeface="Arial"/>
            </a:rPr>
            <a:t>Calibration procedures shall conform to national / international standards.  </a:t>
          </a:r>
        </a:p>
        <a:p>
          <a:pPr algn="l" rtl="0">
            <a:defRPr sz="1000"/>
          </a:pPr>
          <a:r>
            <a:rPr lang="it-IT" sz="1000" b="0" i="0" u="none" strike="noStrike" baseline="0">
              <a:solidFill>
                <a:srgbClr val="000000"/>
              </a:solidFill>
              <a:latin typeface="Arial"/>
              <a:cs typeface="Arial"/>
            </a:rPr>
            <a:t>Control tools must be identifiable and indicate the validity of their calibration.</a:t>
          </a:r>
        </a:p>
        <a:p>
          <a:pPr algn="l" rtl="0">
            <a:defRPr sz="1000"/>
          </a:pPr>
          <a:r>
            <a:rPr lang="it-IT" sz="1000" b="0" i="0" u="none" strike="noStrike" baseline="0">
              <a:solidFill>
                <a:srgbClr val="000000"/>
              </a:solidFill>
              <a:latin typeface="Arial"/>
              <a:cs typeface="Arial"/>
            </a:rPr>
            <a:t>Calibration records must be maintained; unsuitable tools must be removed from the process or declassed to other use.  </a:t>
          </a:r>
        </a:p>
        <a:p>
          <a:pPr algn="l" rtl="0">
            <a:defRPr sz="1000"/>
          </a:pPr>
          <a:r>
            <a:rPr lang="it-IT" sz="1000" b="0" i="0" u="none" strike="noStrike" baseline="0">
              <a:solidFill>
                <a:srgbClr val="000000"/>
              </a:solidFill>
              <a:latin typeface="Arial"/>
              <a:cs typeface="Arial"/>
            </a:rPr>
            <a:t>The tools must be properly used and preserved  in order to avoid damages.</a:t>
          </a:r>
        </a:p>
      </xdr:txBody>
    </xdr:sp>
    <xdr:clientData/>
  </xdr:twoCellAnchor>
  <xdr:twoCellAnchor>
    <xdr:from>
      <xdr:col>3</xdr:col>
      <xdr:colOff>28575</xdr:colOff>
      <xdr:row>19</xdr:row>
      <xdr:rowOff>28575</xdr:rowOff>
    </xdr:from>
    <xdr:to>
      <xdr:col>6</xdr:col>
      <xdr:colOff>1943100</xdr:colOff>
      <xdr:row>19</xdr:row>
      <xdr:rowOff>1076325</xdr:rowOff>
    </xdr:to>
    <xdr:sp macro="" textlink="">
      <xdr:nvSpPr>
        <xdr:cNvPr id="10259" name="Text Box 19"/>
        <xdr:cNvSpPr txBox="1">
          <a:spLocks noChangeArrowheads="1"/>
        </xdr:cNvSpPr>
      </xdr:nvSpPr>
      <xdr:spPr bwMode="auto">
        <a:xfrm>
          <a:off x="2714625" y="21364575"/>
          <a:ext cx="4248150" cy="10477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The supplier must assure: a clear identification of non conforming material, its segregation from producion areas, non conformities analysis and corrective actions recording, definition responsibles for activities execution.  </a:t>
          </a:r>
        </a:p>
        <a:p>
          <a:pPr algn="l" rtl="0">
            <a:defRPr sz="1000"/>
          </a:pPr>
          <a:r>
            <a:rPr lang="it-IT" sz="1000" b="0" i="0" u="none" strike="noStrike" baseline="0">
              <a:solidFill>
                <a:srgbClr val="000000"/>
              </a:solidFill>
              <a:latin typeface="Arial"/>
              <a:cs typeface="Arial"/>
            </a:rPr>
            <a:t>The supplier should analyze the level of defectiveness and undertake improvement actions.</a:t>
          </a:r>
        </a:p>
      </xdr:txBody>
    </xdr:sp>
    <xdr:clientData/>
  </xdr:twoCellAnchor>
  <xdr:twoCellAnchor>
    <xdr:from>
      <xdr:col>3</xdr:col>
      <xdr:colOff>47625</xdr:colOff>
      <xdr:row>20</xdr:row>
      <xdr:rowOff>38100</xdr:rowOff>
    </xdr:from>
    <xdr:to>
      <xdr:col>6</xdr:col>
      <xdr:colOff>1933575</xdr:colOff>
      <xdr:row>20</xdr:row>
      <xdr:rowOff>733425</xdr:rowOff>
    </xdr:to>
    <xdr:sp macro="" textlink="">
      <xdr:nvSpPr>
        <xdr:cNvPr id="10260" name="Text Box 20"/>
        <xdr:cNvSpPr txBox="1">
          <a:spLocks noChangeArrowheads="1"/>
        </xdr:cNvSpPr>
      </xdr:nvSpPr>
      <xdr:spPr bwMode="auto">
        <a:xfrm>
          <a:off x="2733675" y="22469475"/>
          <a:ext cx="4229100" cy="6953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it-IT" sz="1000" b="0" i="0" u="none" strike="noStrike" baseline="0">
              <a:solidFill>
                <a:srgbClr val="000000"/>
              </a:solidFill>
              <a:latin typeface="Arial"/>
              <a:cs typeface="Arial"/>
            </a:rPr>
            <a:t>The supplier must analyze the external scraps and guarantee the introduction of corrective actions.  </a:t>
          </a:r>
        </a:p>
        <a:p>
          <a:pPr algn="l" rtl="0">
            <a:defRPr sz="1000"/>
          </a:pPr>
          <a:r>
            <a:rPr lang="it-IT" sz="1000" b="0" i="0" u="none" strike="noStrike" baseline="0">
              <a:solidFill>
                <a:srgbClr val="000000"/>
              </a:solidFill>
              <a:latin typeface="Arial"/>
              <a:cs typeface="Arial"/>
            </a:rPr>
            <a:t>For relevant problems the supplier must prove on a Problem Solving form the corrective actions taken.</a:t>
          </a:r>
        </a:p>
      </xdr:txBody>
    </xdr:sp>
    <xdr:clientData/>
  </xdr:twoCellAnchor>
  <xdr:twoCellAnchor>
    <xdr:from>
      <xdr:col>0</xdr:col>
      <xdr:colOff>359229</xdr:colOff>
      <xdr:row>0</xdr:row>
      <xdr:rowOff>179615</xdr:rowOff>
    </xdr:from>
    <xdr:to>
      <xdr:col>1</xdr:col>
      <xdr:colOff>443313</xdr:colOff>
      <xdr:row>1</xdr:row>
      <xdr:rowOff>149960</xdr:rowOff>
    </xdr:to>
    <xdr:grpSp>
      <xdr:nvGrpSpPr>
        <xdr:cNvPr id="24" name="Group 1"/>
        <xdr:cNvGrpSpPr>
          <a:grpSpLocks/>
        </xdr:cNvGrpSpPr>
      </xdr:nvGrpSpPr>
      <xdr:grpSpPr>
        <a:xfrm>
          <a:off x="359229" y="179615"/>
          <a:ext cx="617484" cy="335016"/>
          <a:chOff x="0" y="5"/>
          <a:chExt cx="1251596" cy="782435"/>
        </a:xfrm>
      </xdr:grpSpPr>
      <xdr:sp macro="" textlink="">
        <xdr:nvSpPr>
          <xdr:cNvPr id="25" name="Graphic 2"/>
          <xdr:cNvSpPr/>
        </xdr:nvSpPr>
        <xdr:spPr>
          <a:xfrm>
            <a:off x="11" y="640200"/>
            <a:ext cx="1251585" cy="142240"/>
          </a:xfrm>
          <a:custGeom>
            <a:avLst/>
            <a:gdLst/>
            <a:ahLst/>
            <a:cxnLst/>
            <a:rect l="l" t="t" r="r" b="b"/>
            <a:pathLst>
              <a:path w="1251585" h="142240">
                <a:moveTo>
                  <a:pt x="1251559" y="0"/>
                </a:moveTo>
                <a:lnTo>
                  <a:pt x="0" y="0"/>
                </a:lnTo>
                <a:lnTo>
                  <a:pt x="0" y="141693"/>
                </a:lnTo>
                <a:lnTo>
                  <a:pt x="1251559" y="141693"/>
                </a:lnTo>
                <a:lnTo>
                  <a:pt x="1251559" y="0"/>
                </a:lnTo>
                <a:close/>
              </a:path>
            </a:pathLst>
          </a:custGeom>
          <a:solidFill>
            <a:srgbClr val="ED1847"/>
          </a:solidFill>
        </xdr:spPr>
        <xdr:txBody>
          <a:bodyPr wrap="square" lIns="0" tIns="0" rIns="0" bIns="0" rtlCol="0">
            <a:prstTxWarp prst="textNoShape">
              <a:avLst/>
            </a:prstTxWarp>
            <a:noAutofit/>
          </a:bodyPr>
          <a:lstStyle/>
          <a:p>
            <a:endParaRPr lang="it-IT"/>
          </a:p>
        </xdr:txBody>
      </xdr:sp>
      <xdr:sp macro="" textlink="">
        <xdr:nvSpPr>
          <xdr:cNvPr id="26" name="Graphic 3"/>
          <xdr:cNvSpPr/>
        </xdr:nvSpPr>
        <xdr:spPr>
          <a:xfrm>
            <a:off x="0" y="5"/>
            <a:ext cx="1177912" cy="528000"/>
          </a:xfrm>
          <a:custGeom>
            <a:avLst/>
            <a:gdLst/>
            <a:ahLst/>
            <a:cxnLst/>
            <a:rect l="l" t="t" r="r" b="b"/>
            <a:pathLst>
              <a:path w="1256665" h="600075">
                <a:moveTo>
                  <a:pt x="233895" y="451688"/>
                </a:moveTo>
                <a:lnTo>
                  <a:pt x="231292" y="404114"/>
                </a:lnTo>
                <a:lnTo>
                  <a:pt x="217957" y="353301"/>
                </a:lnTo>
                <a:lnTo>
                  <a:pt x="217551" y="352272"/>
                </a:lnTo>
                <a:lnTo>
                  <a:pt x="210134" y="339598"/>
                </a:lnTo>
                <a:lnTo>
                  <a:pt x="201244" y="329069"/>
                </a:lnTo>
                <a:lnTo>
                  <a:pt x="195745" y="324624"/>
                </a:lnTo>
                <a:lnTo>
                  <a:pt x="190881" y="320687"/>
                </a:lnTo>
                <a:lnTo>
                  <a:pt x="180479" y="315175"/>
                </a:lnTo>
                <a:lnTo>
                  <a:pt x="180479" y="451129"/>
                </a:lnTo>
                <a:lnTo>
                  <a:pt x="180047" y="469214"/>
                </a:lnTo>
                <a:lnTo>
                  <a:pt x="173736" y="511009"/>
                </a:lnTo>
                <a:lnTo>
                  <a:pt x="149847" y="542493"/>
                </a:lnTo>
                <a:lnTo>
                  <a:pt x="100647" y="552323"/>
                </a:lnTo>
                <a:lnTo>
                  <a:pt x="93192" y="552145"/>
                </a:lnTo>
                <a:lnTo>
                  <a:pt x="82651" y="551624"/>
                </a:lnTo>
                <a:lnTo>
                  <a:pt x="52285" y="549516"/>
                </a:lnTo>
                <a:lnTo>
                  <a:pt x="52285" y="366788"/>
                </a:lnTo>
                <a:lnTo>
                  <a:pt x="71018" y="360895"/>
                </a:lnTo>
                <a:lnTo>
                  <a:pt x="88404" y="356679"/>
                </a:lnTo>
                <a:lnTo>
                  <a:pt x="104470" y="354152"/>
                </a:lnTo>
                <a:lnTo>
                  <a:pt x="119202" y="353301"/>
                </a:lnTo>
                <a:lnTo>
                  <a:pt x="130111" y="353885"/>
                </a:lnTo>
                <a:lnTo>
                  <a:pt x="166839" y="374802"/>
                </a:lnTo>
                <a:lnTo>
                  <a:pt x="178993" y="418033"/>
                </a:lnTo>
                <a:lnTo>
                  <a:pt x="180479" y="451129"/>
                </a:lnTo>
                <a:lnTo>
                  <a:pt x="180479" y="315175"/>
                </a:lnTo>
                <a:lnTo>
                  <a:pt x="178841" y="314299"/>
                </a:lnTo>
                <a:lnTo>
                  <a:pt x="164947" y="309727"/>
                </a:lnTo>
                <a:lnTo>
                  <a:pt x="149186" y="306984"/>
                </a:lnTo>
                <a:lnTo>
                  <a:pt x="131572" y="306070"/>
                </a:lnTo>
                <a:lnTo>
                  <a:pt x="121069" y="306349"/>
                </a:lnTo>
                <a:lnTo>
                  <a:pt x="82600" y="313143"/>
                </a:lnTo>
                <a:lnTo>
                  <a:pt x="52285" y="324624"/>
                </a:lnTo>
                <a:lnTo>
                  <a:pt x="52285" y="186258"/>
                </a:lnTo>
                <a:lnTo>
                  <a:pt x="0" y="213690"/>
                </a:lnTo>
                <a:lnTo>
                  <a:pt x="0" y="592810"/>
                </a:lnTo>
                <a:lnTo>
                  <a:pt x="38760" y="596468"/>
                </a:lnTo>
                <a:lnTo>
                  <a:pt x="59448" y="597877"/>
                </a:lnTo>
                <a:lnTo>
                  <a:pt x="79514" y="598716"/>
                </a:lnTo>
                <a:lnTo>
                  <a:pt x="98958" y="598995"/>
                </a:lnTo>
                <a:lnTo>
                  <a:pt x="123393" y="598157"/>
                </a:lnTo>
                <a:lnTo>
                  <a:pt x="163728" y="591400"/>
                </a:lnTo>
                <a:lnTo>
                  <a:pt x="204508" y="567448"/>
                </a:lnTo>
                <a:lnTo>
                  <a:pt x="226771" y="522808"/>
                </a:lnTo>
                <a:lnTo>
                  <a:pt x="233095" y="478523"/>
                </a:lnTo>
                <a:lnTo>
                  <a:pt x="233895" y="451688"/>
                </a:lnTo>
                <a:close/>
              </a:path>
              <a:path w="1256665" h="600075">
                <a:moveTo>
                  <a:pt x="521754" y="436511"/>
                </a:moveTo>
                <a:lnTo>
                  <a:pt x="521398" y="433692"/>
                </a:lnTo>
                <a:lnTo>
                  <a:pt x="514578" y="379450"/>
                </a:lnTo>
                <a:lnTo>
                  <a:pt x="499008" y="349923"/>
                </a:lnTo>
                <a:lnTo>
                  <a:pt x="493077" y="338683"/>
                </a:lnTo>
                <a:lnTo>
                  <a:pt x="469468" y="322580"/>
                </a:lnTo>
                <a:lnTo>
                  <a:pt x="469468" y="433692"/>
                </a:lnTo>
                <a:lnTo>
                  <a:pt x="338467" y="433692"/>
                </a:lnTo>
                <a:lnTo>
                  <a:pt x="342950" y="395820"/>
                </a:lnTo>
                <a:lnTo>
                  <a:pt x="364680" y="361162"/>
                </a:lnTo>
                <a:lnTo>
                  <a:pt x="407060" y="349923"/>
                </a:lnTo>
                <a:lnTo>
                  <a:pt x="422706" y="351116"/>
                </a:lnTo>
                <a:lnTo>
                  <a:pt x="461403" y="380250"/>
                </a:lnTo>
                <a:lnTo>
                  <a:pt x="469468" y="433692"/>
                </a:lnTo>
                <a:lnTo>
                  <a:pt x="469468" y="322580"/>
                </a:lnTo>
                <a:lnTo>
                  <a:pt x="457238" y="314223"/>
                </a:lnTo>
                <a:lnTo>
                  <a:pt x="407060" y="306070"/>
                </a:lnTo>
                <a:lnTo>
                  <a:pt x="378155" y="308444"/>
                </a:lnTo>
                <a:lnTo>
                  <a:pt x="332473" y="327418"/>
                </a:lnTo>
                <a:lnTo>
                  <a:pt x="302780" y="365506"/>
                </a:lnTo>
                <a:lnTo>
                  <a:pt x="288023" y="423557"/>
                </a:lnTo>
                <a:lnTo>
                  <a:pt x="286181" y="460121"/>
                </a:lnTo>
                <a:lnTo>
                  <a:pt x="287896" y="493941"/>
                </a:lnTo>
                <a:lnTo>
                  <a:pt x="301675" y="546938"/>
                </a:lnTo>
                <a:lnTo>
                  <a:pt x="329819" y="580745"/>
                </a:lnTo>
                <a:lnTo>
                  <a:pt x="375920" y="597471"/>
                </a:lnTo>
                <a:lnTo>
                  <a:pt x="405942" y="599554"/>
                </a:lnTo>
                <a:lnTo>
                  <a:pt x="427761" y="598855"/>
                </a:lnTo>
                <a:lnTo>
                  <a:pt x="452742" y="596747"/>
                </a:lnTo>
                <a:lnTo>
                  <a:pt x="480885" y="593229"/>
                </a:lnTo>
                <a:lnTo>
                  <a:pt x="512203" y="588314"/>
                </a:lnTo>
                <a:lnTo>
                  <a:pt x="511213" y="552894"/>
                </a:lnTo>
                <a:lnTo>
                  <a:pt x="511073" y="547827"/>
                </a:lnTo>
                <a:lnTo>
                  <a:pt x="466661" y="551573"/>
                </a:lnTo>
                <a:lnTo>
                  <a:pt x="425615" y="552843"/>
                </a:lnTo>
                <a:lnTo>
                  <a:pt x="416623" y="552894"/>
                </a:lnTo>
                <a:lnTo>
                  <a:pt x="402551" y="552437"/>
                </a:lnTo>
                <a:lnTo>
                  <a:pt x="362915" y="541350"/>
                </a:lnTo>
                <a:lnTo>
                  <a:pt x="341274" y="501662"/>
                </a:lnTo>
                <a:lnTo>
                  <a:pt x="339039" y="474738"/>
                </a:lnTo>
                <a:lnTo>
                  <a:pt x="518388" y="474738"/>
                </a:lnTo>
                <a:lnTo>
                  <a:pt x="521754" y="436511"/>
                </a:lnTo>
                <a:close/>
              </a:path>
              <a:path w="1256665" h="600075">
                <a:moveTo>
                  <a:pt x="734834" y="306070"/>
                </a:moveTo>
                <a:lnTo>
                  <a:pt x="710311" y="312254"/>
                </a:lnTo>
                <a:lnTo>
                  <a:pt x="685634" y="321259"/>
                </a:lnTo>
                <a:lnTo>
                  <a:pt x="660831" y="333057"/>
                </a:lnTo>
                <a:lnTo>
                  <a:pt x="635889" y="347675"/>
                </a:lnTo>
                <a:lnTo>
                  <a:pt x="635889" y="312254"/>
                </a:lnTo>
                <a:lnTo>
                  <a:pt x="584161" y="312254"/>
                </a:lnTo>
                <a:lnTo>
                  <a:pt x="584161" y="593369"/>
                </a:lnTo>
                <a:lnTo>
                  <a:pt x="636447" y="593369"/>
                </a:lnTo>
                <a:lnTo>
                  <a:pt x="636447" y="392658"/>
                </a:lnTo>
                <a:lnTo>
                  <a:pt x="649947" y="386473"/>
                </a:lnTo>
                <a:lnTo>
                  <a:pt x="689305" y="371284"/>
                </a:lnTo>
                <a:lnTo>
                  <a:pt x="734834" y="358914"/>
                </a:lnTo>
                <a:lnTo>
                  <a:pt x="734834" y="347675"/>
                </a:lnTo>
                <a:lnTo>
                  <a:pt x="734834" y="306070"/>
                </a:lnTo>
                <a:close/>
              </a:path>
              <a:path w="1256665" h="600075">
                <a:moveTo>
                  <a:pt x="965352" y="590003"/>
                </a:moveTo>
                <a:lnTo>
                  <a:pt x="963866" y="552323"/>
                </a:lnTo>
                <a:lnTo>
                  <a:pt x="963676" y="547268"/>
                </a:lnTo>
                <a:lnTo>
                  <a:pt x="897331" y="552323"/>
                </a:lnTo>
                <a:lnTo>
                  <a:pt x="858634" y="546950"/>
                </a:lnTo>
                <a:lnTo>
                  <a:pt x="826770" y="512406"/>
                </a:lnTo>
                <a:lnTo>
                  <a:pt x="820699" y="471411"/>
                </a:lnTo>
                <a:lnTo>
                  <a:pt x="820305" y="453377"/>
                </a:lnTo>
                <a:lnTo>
                  <a:pt x="820699" y="434835"/>
                </a:lnTo>
                <a:lnTo>
                  <a:pt x="826770" y="392658"/>
                </a:lnTo>
                <a:lnTo>
                  <a:pt x="858520" y="358355"/>
                </a:lnTo>
                <a:lnTo>
                  <a:pt x="895642" y="353301"/>
                </a:lnTo>
                <a:lnTo>
                  <a:pt x="907237" y="353580"/>
                </a:lnTo>
                <a:lnTo>
                  <a:pt x="922337" y="354431"/>
                </a:lnTo>
                <a:lnTo>
                  <a:pt x="940955" y="355828"/>
                </a:lnTo>
                <a:lnTo>
                  <a:pt x="963104" y="357797"/>
                </a:lnTo>
                <a:lnTo>
                  <a:pt x="963282" y="353301"/>
                </a:lnTo>
                <a:lnTo>
                  <a:pt x="949858" y="313359"/>
                </a:lnTo>
                <a:lnTo>
                  <a:pt x="905611" y="307187"/>
                </a:lnTo>
                <a:lnTo>
                  <a:pt x="879894" y="306070"/>
                </a:lnTo>
                <a:lnTo>
                  <a:pt x="850315" y="308483"/>
                </a:lnTo>
                <a:lnTo>
                  <a:pt x="806043" y="327736"/>
                </a:lnTo>
                <a:lnTo>
                  <a:pt x="780643" y="365798"/>
                </a:lnTo>
                <a:lnTo>
                  <a:pt x="768413" y="419912"/>
                </a:lnTo>
                <a:lnTo>
                  <a:pt x="766889" y="452818"/>
                </a:lnTo>
                <a:lnTo>
                  <a:pt x="767575" y="477697"/>
                </a:lnTo>
                <a:lnTo>
                  <a:pt x="773049" y="519861"/>
                </a:lnTo>
                <a:lnTo>
                  <a:pt x="792327" y="564984"/>
                </a:lnTo>
                <a:lnTo>
                  <a:pt x="827379" y="591019"/>
                </a:lnTo>
                <a:lnTo>
                  <a:pt x="880452" y="599554"/>
                </a:lnTo>
                <a:lnTo>
                  <a:pt x="896505" y="598957"/>
                </a:lnTo>
                <a:lnTo>
                  <a:pt x="916012" y="597166"/>
                </a:lnTo>
                <a:lnTo>
                  <a:pt x="938961" y="594182"/>
                </a:lnTo>
                <a:lnTo>
                  <a:pt x="965352" y="590003"/>
                </a:lnTo>
                <a:close/>
              </a:path>
              <a:path w="1256665" h="600075">
                <a:moveTo>
                  <a:pt x="1242517" y="242735"/>
                </a:moveTo>
                <a:lnTo>
                  <a:pt x="1208519" y="213347"/>
                </a:lnTo>
                <a:lnTo>
                  <a:pt x="1167701" y="198843"/>
                </a:lnTo>
                <a:lnTo>
                  <a:pt x="1096060" y="177342"/>
                </a:lnTo>
                <a:lnTo>
                  <a:pt x="1081786" y="173837"/>
                </a:lnTo>
                <a:lnTo>
                  <a:pt x="1057554" y="167868"/>
                </a:lnTo>
                <a:lnTo>
                  <a:pt x="1012456" y="158762"/>
                </a:lnTo>
                <a:lnTo>
                  <a:pt x="1004760" y="155638"/>
                </a:lnTo>
                <a:lnTo>
                  <a:pt x="1000963" y="150317"/>
                </a:lnTo>
                <a:lnTo>
                  <a:pt x="1000988" y="150075"/>
                </a:lnTo>
                <a:lnTo>
                  <a:pt x="1035367" y="120929"/>
                </a:lnTo>
                <a:lnTo>
                  <a:pt x="1083183" y="104305"/>
                </a:lnTo>
                <a:lnTo>
                  <a:pt x="1099210" y="101168"/>
                </a:lnTo>
                <a:lnTo>
                  <a:pt x="1102944" y="101879"/>
                </a:lnTo>
                <a:lnTo>
                  <a:pt x="1108697" y="104673"/>
                </a:lnTo>
                <a:lnTo>
                  <a:pt x="1116279" y="109220"/>
                </a:lnTo>
                <a:lnTo>
                  <a:pt x="1125486" y="115189"/>
                </a:lnTo>
                <a:lnTo>
                  <a:pt x="1132001" y="119519"/>
                </a:lnTo>
                <a:lnTo>
                  <a:pt x="1139240" y="114592"/>
                </a:lnTo>
                <a:lnTo>
                  <a:pt x="1141437" y="112191"/>
                </a:lnTo>
                <a:lnTo>
                  <a:pt x="1145222" y="107607"/>
                </a:lnTo>
                <a:lnTo>
                  <a:pt x="1146619" y="103619"/>
                </a:lnTo>
                <a:lnTo>
                  <a:pt x="1147140" y="103809"/>
                </a:lnTo>
                <a:lnTo>
                  <a:pt x="1147889" y="103619"/>
                </a:lnTo>
                <a:lnTo>
                  <a:pt x="1151674" y="102666"/>
                </a:lnTo>
                <a:lnTo>
                  <a:pt x="1155192" y="101168"/>
                </a:lnTo>
                <a:lnTo>
                  <a:pt x="1157401" y="100228"/>
                </a:lnTo>
                <a:lnTo>
                  <a:pt x="1161999" y="91046"/>
                </a:lnTo>
                <a:lnTo>
                  <a:pt x="1165377" y="91262"/>
                </a:lnTo>
                <a:lnTo>
                  <a:pt x="1165377" y="91046"/>
                </a:lnTo>
                <a:lnTo>
                  <a:pt x="1165377" y="88265"/>
                </a:lnTo>
                <a:lnTo>
                  <a:pt x="1164488" y="85928"/>
                </a:lnTo>
                <a:lnTo>
                  <a:pt x="1163485" y="83286"/>
                </a:lnTo>
                <a:lnTo>
                  <a:pt x="1162723" y="81280"/>
                </a:lnTo>
                <a:lnTo>
                  <a:pt x="1155052" y="70459"/>
                </a:lnTo>
                <a:lnTo>
                  <a:pt x="1154404" y="66332"/>
                </a:lnTo>
                <a:lnTo>
                  <a:pt x="1155204" y="58420"/>
                </a:lnTo>
                <a:lnTo>
                  <a:pt x="1152296" y="49022"/>
                </a:lnTo>
                <a:lnTo>
                  <a:pt x="1145590" y="39471"/>
                </a:lnTo>
                <a:lnTo>
                  <a:pt x="1135011" y="31127"/>
                </a:lnTo>
                <a:lnTo>
                  <a:pt x="1128382" y="27279"/>
                </a:lnTo>
                <a:lnTo>
                  <a:pt x="1125296" y="24523"/>
                </a:lnTo>
                <a:lnTo>
                  <a:pt x="1133678" y="13347"/>
                </a:lnTo>
                <a:lnTo>
                  <a:pt x="1135405" y="8572"/>
                </a:lnTo>
                <a:lnTo>
                  <a:pt x="1139685" y="3124"/>
                </a:lnTo>
                <a:lnTo>
                  <a:pt x="1143203" y="0"/>
                </a:lnTo>
                <a:lnTo>
                  <a:pt x="1130173" y="1676"/>
                </a:lnTo>
                <a:lnTo>
                  <a:pt x="1124508" y="5461"/>
                </a:lnTo>
                <a:lnTo>
                  <a:pt x="1067295" y="38150"/>
                </a:lnTo>
                <a:lnTo>
                  <a:pt x="1013117" y="59994"/>
                </a:lnTo>
                <a:lnTo>
                  <a:pt x="963295" y="73215"/>
                </a:lnTo>
                <a:lnTo>
                  <a:pt x="919162" y="80022"/>
                </a:lnTo>
                <a:lnTo>
                  <a:pt x="853313" y="83286"/>
                </a:lnTo>
                <a:lnTo>
                  <a:pt x="820521" y="82626"/>
                </a:lnTo>
                <a:lnTo>
                  <a:pt x="774166" y="80302"/>
                </a:lnTo>
                <a:lnTo>
                  <a:pt x="564591" y="66929"/>
                </a:lnTo>
                <a:lnTo>
                  <a:pt x="509397" y="64655"/>
                </a:lnTo>
                <a:lnTo>
                  <a:pt x="462470" y="64579"/>
                </a:lnTo>
                <a:lnTo>
                  <a:pt x="418236" y="67043"/>
                </a:lnTo>
                <a:lnTo>
                  <a:pt x="371119" y="72390"/>
                </a:lnTo>
                <a:lnTo>
                  <a:pt x="315569" y="80937"/>
                </a:lnTo>
                <a:lnTo>
                  <a:pt x="252437" y="94703"/>
                </a:lnTo>
                <a:lnTo>
                  <a:pt x="192709" y="113093"/>
                </a:lnTo>
                <a:lnTo>
                  <a:pt x="141566" y="133223"/>
                </a:lnTo>
                <a:lnTo>
                  <a:pt x="104254" y="152247"/>
                </a:lnTo>
                <a:lnTo>
                  <a:pt x="83413" y="175158"/>
                </a:lnTo>
                <a:lnTo>
                  <a:pt x="85191" y="180594"/>
                </a:lnTo>
                <a:lnTo>
                  <a:pt x="90297" y="183095"/>
                </a:lnTo>
                <a:lnTo>
                  <a:pt x="97675" y="182105"/>
                </a:lnTo>
                <a:lnTo>
                  <a:pt x="105740" y="176479"/>
                </a:lnTo>
                <a:lnTo>
                  <a:pt x="109842" y="168859"/>
                </a:lnTo>
                <a:lnTo>
                  <a:pt x="112725" y="161442"/>
                </a:lnTo>
                <a:lnTo>
                  <a:pt x="117119" y="156425"/>
                </a:lnTo>
                <a:lnTo>
                  <a:pt x="178409" y="129654"/>
                </a:lnTo>
                <a:lnTo>
                  <a:pt x="224586" y="115798"/>
                </a:lnTo>
                <a:lnTo>
                  <a:pt x="289102" y="101168"/>
                </a:lnTo>
                <a:lnTo>
                  <a:pt x="348881" y="91681"/>
                </a:lnTo>
                <a:lnTo>
                  <a:pt x="405790" y="86906"/>
                </a:lnTo>
                <a:lnTo>
                  <a:pt x="458266" y="85928"/>
                </a:lnTo>
                <a:lnTo>
                  <a:pt x="504710" y="87871"/>
                </a:lnTo>
                <a:lnTo>
                  <a:pt x="543585" y="91833"/>
                </a:lnTo>
                <a:lnTo>
                  <a:pt x="553643" y="93192"/>
                </a:lnTo>
                <a:lnTo>
                  <a:pt x="554482" y="100406"/>
                </a:lnTo>
                <a:lnTo>
                  <a:pt x="547471" y="101955"/>
                </a:lnTo>
                <a:lnTo>
                  <a:pt x="521563" y="110147"/>
                </a:lnTo>
                <a:lnTo>
                  <a:pt x="497255" y="121653"/>
                </a:lnTo>
                <a:lnTo>
                  <a:pt x="474497" y="134581"/>
                </a:lnTo>
                <a:lnTo>
                  <a:pt x="453313" y="147091"/>
                </a:lnTo>
                <a:lnTo>
                  <a:pt x="442531" y="151066"/>
                </a:lnTo>
                <a:lnTo>
                  <a:pt x="430847" y="152438"/>
                </a:lnTo>
                <a:lnTo>
                  <a:pt x="420662" y="151714"/>
                </a:lnTo>
                <a:lnTo>
                  <a:pt x="414401" y="149415"/>
                </a:lnTo>
                <a:lnTo>
                  <a:pt x="410908" y="146507"/>
                </a:lnTo>
                <a:lnTo>
                  <a:pt x="404114" y="141490"/>
                </a:lnTo>
                <a:lnTo>
                  <a:pt x="399618" y="146304"/>
                </a:lnTo>
                <a:lnTo>
                  <a:pt x="389674" y="154355"/>
                </a:lnTo>
                <a:lnTo>
                  <a:pt x="377913" y="161099"/>
                </a:lnTo>
                <a:lnTo>
                  <a:pt x="366890" y="166662"/>
                </a:lnTo>
                <a:lnTo>
                  <a:pt x="359143" y="171208"/>
                </a:lnTo>
                <a:lnTo>
                  <a:pt x="340385" y="183629"/>
                </a:lnTo>
                <a:lnTo>
                  <a:pt x="313245" y="199948"/>
                </a:lnTo>
                <a:lnTo>
                  <a:pt x="278218" y="220243"/>
                </a:lnTo>
                <a:lnTo>
                  <a:pt x="269354" y="221221"/>
                </a:lnTo>
                <a:lnTo>
                  <a:pt x="262331" y="223431"/>
                </a:lnTo>
                <a:lnTo>
                  <a:pt x="236296" y="250786"/>
                </a:lnTo>
                <a:lnTo>
                  <a:pt x="257238" y="248107"/>
                </a:lnTo>
                <a:lnTo>
                  <a:pt x="314845" y="220713"/>
                </a:lnTo>
                <a:lnTo>
                  <a:pt x="343992" y="205219"/>
                </a:lnTo>
                <a:lnTo>
                  <a:pt x="370065" y="195275"/>
                </a:lnTo>
                <a:lnTo>
                  <a:pt x="390271" y="191439"/>
                </a:lnTo>
                <a:lnTo>
                  <a:pt x="403847" y="191287"/>
                </a:lnTo>
                <a:lnTo>
                  <a:pt x="416052" y="191935"/>
                </a:lnTo>
                <a:lnTo>
                  <a:pt x="461098" y="195338"/>
                </a:lnTo>
                <a:lnTo>
                  <a:pt x="493369" y="194030"/>
                </a:lnTo>
                <a:lnTo>
                  <a:pt x="510921" y="191287"/>
                </a:lnTo>
                <a:lnTo>
                  <a:pt x="533082" y="187807"/>
                </a:lnTo>
                <a:lnTo>
                  <a:pt x="568363" y="178028"/>
                </a:lnTo>
                <a:lnTo>
                  <a:pt x="587311" y="166027"/>
                </a:lnTo>
                <a:lnTo>
                  <a:pt x="602132" y="158051"/>
                </a:lnTo>
                <a:lnTo>
                  <a:pt x="629666" y="153149"/>
                </a:lnTo>
                <a:lnTo>
                  <a:pt x="638517" y="152438"/>
                </a:lnTo>
                <a:lnTo>
                  <a:pt x="660209" y="150698"/>
                </a:lnTo>
                <a:lnTo>
                  <a:pt x="684034" y="150075"/>
                </a:lnTo>
                <a:lnTo>
                  <a:pt x="700557" y="150164"/>
                </a:lnTo>
                <a:lnTo>
                  <a:pt x="713803" y="150863"/>
                </a:lnTo>
                <a:lnTo>
                  <a:pt x="727049" y="153149"/>
                </a:lnTo>
                <a:lnTo>
                  <a:pt x="743572" y="157988"/>
                </a:lnTo>
                <a:lnTo>
                  <a:pt x="785583" y="173990"/>
                </a:lnTo>
                <a:lnTo>
                  <a:pt x="813384" y="181470"/>
                </a:lnTo>
                <a:lnTo>
                  <a:pt x="849426" y="186004"/>
                </a:lnTo>
                <a:lnTo>
                  <a:pt x="875398" y="183997"/>
                </a:lnTo>
                <a:lnTo>
                  <a:pt x="900099" y="178308"/>
                </a:lnTo>
                <a:lnTo>
                  <a:pt x="918032" y="173837"/>
                </a:lnTo>
                <a:lnTo>
                  <a:pt x="923734" y="175488"/>
                </a:lnTo>
                <a:lnTo>
                  <a:pt x="923010" y="180835"/>
                </a:lnTo>
                <a:lnTo>
                  <a:pt x="925233" y="186143"/>
                </a:lnTo>
                <a:lnTo>
                  <a:pt x="931773" y="190220"/>
                </a:lnTo>
                <a:lnTo>
                  <a:pt x="943965" y="191846"/>
                </a:lnTo>
                <a:lnTo>
                  <a:pt x="984631" y="191350"/>
                </a:lnTo>
                <a:lnTo>
                  <a:pt x="1006233" y="191503"/>
                </a:lnTo>
                <a:lnTo>
                  <a:pt x="1056513" y="195859"/>
                </a:lnTo>
                <a:lnTo>
                  <a:pt x="1130617" y="209194"/>
                </a:lnTo>
                <a:lnTo>
                  <a:pt x="1183805" y="220802"/>
                </a:lnTo>
                <a:lnTo>
                  <a:pt x="1210894" y="237744"/>
                </a:lnTo>
                <a:lnTo>
                  <a:pt x="1215555" y="239687"/>
                </a:lnTo>
                <a:lnTo>
                  <a:pt x="1225245" y="243992"/>
                </a:lnTo>
                <a:lnTo>
                  <a:pt x="1232331" y="246849"/>
                </a:lnTo>
                <a:lnTo>
                  <a:pt x="1237056" y="248069"/>
                </a:lnTo>
                <a:lnTo>
                  <a:pt x="1239697" y="247472"/>
                </a:lnTo>
                <a:lnTo>
                  <a:pt x="1242517" y="242735"/>
                </a:lnTo>
                <a:close/>
              </a:path>
              <a:path w="1256665" h="600075">
                <a:moveTo>
                  <a:pt x="1256601" y="453936"/>
                </a:moveTo>
                <a:lnTo>
                  <a:pt x="1249362" y="387667"/>
                </a:lnTo>
                <a:lnTo>
                  <a:pt x="1233754" y="351612"/>
                </a:lnTo>
                <a:lnTo>
                  <a:pt x="1202626" y="321818"/>
                </a:lnTo>
                <a:lnTo>
                  <a:pt x="1202626" y="453936"/>
                </a:lnTo>
                <a:lnTo>
                  <a:pt x="1202232" y="472008"/>
                </a:lnTo>
                <a:lnTo>
                  <a:pt x="1196441" y="513537"/>
                </a:lnTo>
                <a:lnTo>
                  <a:pt x="1167155" y="548640"/>
                </a:lnTo>
                <a:lnTo>
                  <a:pt x="1133475" y="554012"/>
                </a:lnTo>
                <a:lnTo>
                  <a:pt x="1120711" y="553415"/>
                </a:lnTo>
                <a:lnTo>
                  <a:pt x="1084262" y="538924"/>
                </a:lnTo>
                <a:lnTo>
                  <a:pt x="1067219" y="501434"/>
                </a:lnTo>
                <a:lnTo>
                  <a:pt x="1063752" y="453936"/>
                </a:lnTo>
                <a:lnTo>
                  <a:pt x="1064171" y="435102"/>
                </a:lnTo>
                <a:lnTo>
                  <a:pt x="1070216" y="392379"/>
                </a:lnTo>
                <a:lnTo>
                  <a:pt x="1091857" y="360883"/>
                </a:lnTo>
                <a:lnTo>
                  <a:pt x="1133475" y="351612"/>
                </a:lnTo>
                <a:lnTo>
                  <a:pt x="1145959" y="352196"/>
                </a:lnTo>
                <a:lnTo>
                  <a:pt x="1181722" y="366344"/>
                </a:lnTo>
                <a:lnTo>
                  <a:pt x="1198981" y="404190"/>
                </a:lnTo>
                <a:lnTo>
                  <a:pt x="1202626" y="453936"/>
                </a:lnTo>
                <a:lnTo>
                  <a:pt x="1202626" y="321818"/>
                </a:lnTo>
                <a:lnTo>
                  <a:pt x="1189621" y="314998"/>
                </a:lnTo>
                <a:lnTo>
                  <a:pt x="1163815" y="308305"/>
                </a:lnTo>
                <a:lnTo>
                  <a:pt x="1133475" y="306070"/>
                </a:lnTo>
                <a:lnTo>
                  <a:pt x="1103287" y="308305"/>
                </a:lnTo>
                <a:lnTo>
                  <a:pt x="1056398" y="325996"/>
                </a:lnTo>
                <a:lnTo>
                  <a:pt x="1026782" y="361797"/>
                </a:lnTo>
                <a:lnTo>
                  <a:pt x="1012164" y="418033"/>
                </a:lnTo>
                <a:lnTo>
                  <a:pt x="1010335" y="453936"/>
                </a:lnTo>
                <a:lnTo>
                  <a:pt x="1012126" y="489102"/>
                </a:lnTo>
                <a:lnTo>
                  <a:pt x="1026464" y="544334"/>
                </a:lnTo>
                <a:lnTo>
                  <a:pt x="1055662" y="579793"/>
                </a:lnTo>
                <a:lnTo>
                  <a:pt x="1102893" y="597357"/>
                </a:lnTo>
                <a:lnTo>
                  <a:pt x="1133475" y="599554"/>
                </a:lnTo>
                <a:lnTo>
                  <a:pt x="1164043" y="597344"/>
                </a:lnTo>
                <a:lnTo>
                  <a:pt x="1189977" y="590702"/>
                </a:lnTo>
                <a:lnTo>
                  <a:pt x="1211262" y="579640"/>
                </a:lnTo>
                <a:lnTo>
                  <a:pt x="1227924" y="564134"/>
                </a:lnTo>
                <a:lnTo>
                  <a:pt x="1234211" y="554012"/>
                </a:lnTo>
                <a:lnTo>
                  <a:pt x="1240459" y="543966"/>
                </a:lnTo>
                <a:lnTo>
                  <a:pt x="1249426" y="518883"/>
                </a:lnTo>
                <a:lnTo>
                  <a:pt x="1254760" y="489102"/>
                </a:lnTo>
                <a:lnTo>
                  <a:pt x="1254874" y="487603"/>
                </a:lnTo>
                <a:lnTo>
                  <a:pt x="1256601" y="453936"/>
                </a:lnTo>
                <a:close/>
              </a:path>
            </a:pathLst>
          </a:custGeom>
          <a:solidFill>
            <a:srgbClr val="231F20"/>
          </a:solidFill>
        </xdr:spPr>
        <xdr:txBody>
          <a:bodyPr wrap="square" lIns="0" tIns="0" rIns="0" bIns="0" rtlCol="0">
            <a:prstTxWarp prst="textNoShape">
              <a:avLst/>
            </a:prstTxWarp>
            <a:noAutofit/>
          </a:bodyPr>
          <a:lstStyle/>
          <a:p>
            <a:endParaRPr lang="it-IT"/>
          </a:p>
        </xdr:txBody>
      </xdr:sp>
    </xdr:grp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zoomScale="145" zoomScaleNormal="145" workbookViewId="0">
      <selection activeCell="E1" sqref="E1:X1"/>
    </sheetView>
  </sheetViews>
  <sheetFormatPr defaultRowHeight="12.75" x14ac:dyDescent="0.2"/>
  <cols>
    <col min="1" max="19" width="3.7109375" style="4" customWidth="1"/>
    <col min="20" max="20" width="4.140625" style="4" customWidth="1"/>
    <col min="21" max="22" width="3.7109375" style="4" customWidth="1"/>
    <col min="23" max="23" width="4" style="4" customWidth="1"/>
    <col min="24" max="24" width="3.7109375" style="4" customWidth="1"/>
    <col min="25" max="25" width="7.28515625" style="4" customWidth="1"/>
    <col min="26" max="33" width="3.7109375" style="4" customWidth="1"/>
    <col min="34" max="16384" width="9.140625" style="4"/>
  </cols>
  <sheetData>
    <row r="1" spans="1:26" ht="41.25" customHeight="1" thickBot="1" x14ac:dyDescent="0.45">
      <c r="A1" s="38"/>
      <c r="B1" s="39"/>
      <c r="C1" s="39"/>
      <c r="D1" s="39"/>
      <c r="E1" s="68" t="s">
        <v>72</v>
      </c>
      <c r="F1" s="69"/>
      <c r="G1" s="69"/>
      <c r="H1" s="69"/>
      <c r="I1" s="69"/>
      <c r="J1" s="69"/>
      <c r="K1" s="69"/>
      <c r="L1" s="69"/>
      <c r="M1" s="69"/>
      <c r="N1" s="69"/>
      <c r="O1" s="69"/>
      <c r="P1" s="69"/>
      <c r="Q1" s="69"/>
      <c r="R1" s="69"/>
      <c r="S1" s="69"/>
      <c r="T1" s="69"/>
      <c r="U1" s="69"/>
      <c r="V1" s="69"/>
      <c r="W1" s="69"/>
      <c r="X1" s="69"/>
      <c r="Y1" s="40"/>
      <c r="Z1" s="41"/>
    </row>
    <row r="2" spans="1:26" ht="20.100000000000001" customHeight="1" x14ac:dyDescent="0.2">
      <c r="A2" s="30"/>
      <c r="B2" s="24"/>
      <c r="E2" s="5"/>
      <c r="F2" s="6"/>
      <c r="G2" s="6"/>
      <c r="H2" s="6"/>
      <c r="I2" s="6"/>
      <c r="J2" s="6"/>
      <c r="K2" s="6"/>
      <c r="L2" s="6"/>
      <c r="M2" s="6"/>
      <c r="N2" s="6"/>
      <c r="O2" s="6"/>
      <c r="Z2" s="31"/>
    </row>
    <row r="3" spans="1:26" s="8" customFormat="1" ht="20.100000000000001" customHeight="1" x14ac:dyDescent="0.25">
      <c r="A3" s="28"/>
      <c r="B3" s="10" t="s">
        <v>0</v>
      </c>
      <c r="F3" s="8" t="s">
        <v>1</v>
      </c>
      <c r="G3" s="4"/>
      <c r="K3" s="11"/>
      <c r="L3" s="11"/>
      <c r="M3" s="11"/>
      <c r="N3" s="11"/>
      <c r="O3" s="11"/>
      <c r="P3" s="11"/>
      <c r="Q3" s="11"/>
      <c r="R3" s="11"/>
      <c r="S3" s="11"/>
      <c r="T3" s="11"/>
      <c r="U3" s="11"/>
      <c r="V3" s="11"/>
      <c r="W3" s="11"/>
      <c r="X3" s="11"/>
      <c r="Y3" s="11"/>
      <c r="Z3" s="29"/>
    </row>
    <row r="4" spans="1:26" s="8" customFormat="1" ht="20.100000000000001" customHeight="1" x14ac:dyDescent="0.2">
      <c r="A4" s="28"/>
      <c r="F4" s="8" t="s">
        <v>2</v>
      </c>
      <c r="G4" s="4"/>
      <c r="K4" s="11"/>
      <c r="L4" s="11"/>
      <c r="M4" s="11"/>
      <c r="N4" s="11"/>
      <c r="O4" s="11"/>
      <c r="P4" s="11"/>
      <c r="Q4" s="11"/>
      <c r="R4" s="11"/>
      <c r="S4" s="11"/>
      <c r="T4" s="11"/>
      <c r="U4" s="11"/>
      <c r="V4" s="11"/>
      <c r="W4" s="11"/>
      <c r="X4" s="11"/>
      <c r="Y4" s="11"/>
      <c r="Z4" s="29"/>
    </row>
    <row r="5" spans="1:26" s="8" customFormat="1" ht="20.100000000000001" customHeight="1" x14ac:dyDescent="0.25">
      <c r="A5" s="28"/>
      <c r="B5" s="10"/>
      <c r="F5" s="67" t="s">
        <v>62</v>
      </c>
      <c r="G5" s="67"/>
      <c r="H5" s="67"/>
      <c r="I5" s="67"/>
      <c r="K5" s="11"/>
      <c r="L5" s="11"/>
      <c r="M5" s="11"/>
      <c r="N5" s="11"/>
      <c r="O5" s="11"/>
      <c r="P5" s="11"/>
      <c r="Q5" s="11"/>
      <c r="R5" s="3"/>
      <c r="S5" s="13"/>
      <c r="T5" s="13"/>
      <c r="U5" s="13"/>
      <c r="V5" s="13"/>
      <c r="W5" s="7"/>
      <c r="X5" s="22"/>
      <c r="Y5" s="13"/>
      <c r="Z5" s="29"/>
    </row>
    <row r="6" spans="1:26" s="8" customFormat="1" ht="20.100000000000001" customHeight="1" x14ac:dyDescent="0.2">
      <c r="A6" s="28"/>
      <c r="U6" s="8" t="s">
        <v>71</v>
      </c>
      <c r="Z6" s="29"/>
    </row>
    <row r="7" spans="1:26" s="8" customFormat="1" ht="20.100000000000001" customHeight="1" x14ac:dyDescent="0.25">
      <c r="A7" s="28"/>
      <c r="G7" s="10" t="s">
        <v>13</v>
      </c>
      <c r="K7" s="11"/>
      <c r="L7" s="11"/>
      <c r="M7" s="11"/>
      <c r="N7" s="11"/>
      <c r="O7" s="11"/>
      <c r="P7" s="11"/>
      <c r="Q7" s="11"/>
      <c r="R7" s="11"/>
      <c r="Z7" s="29"/>
    </row>
    <row r="8" spans="1:26" s="8" customFormat="1" ht="20.100000000000001" customHeight="1" x14ac:dyDescent="0.2">
      <c r="A8" s="28"/>
      <c r="Z8" s="29"/>
    </row>
    <row r="9" spans="1:26" s="8" customFormat="1" ht="20.100000000000001" customHeight="1" x14ac:dyDescent="0.25">
      <c r="A9" s="28"/>
      <c r="B9" s="10" t="s">
        <v>73</v>
      </c>
      <c r="Z9" s="29"/>
    </row>
    <row r="10" spans="1:26" s="8" customFormat="1" ht="20.100000000000001" customHeight="1" x14ac:dyDescent="0.2">
      <c r="A10" s="28"/>
      <c r="B10" s="9" t="s">
        <v>32</v>
      </c>
      <c r="C10" s="9"/>
      <c r="D10" s="9"/>
      <c r="E10" s="9"/>
      <c r="F10" s="9"/>
      <c r="G10" s="9"/>
      <c r="H10" s="9"/>
      <c r="I10" s="9"/>
      <c r="J10" s="9"/>
      <c r="K10" s="9"/>
      <c r="L10" s="9"/>
      <c r="M10" s="9"/>
      <c r="N10" s="9"/>
      <c r="O10" s="9"/>
      <c r="Q10" s="9"/>
      <c r="R10" s="9"/>
      <c r="S10" s="9"/>
      <c r="T10" s="9"/>
      <c r="V10" s="9"/>
      <c r="W10" s="9"/>
      <c r="X10" s="9"/>
      <c r="Y10" s="9"/>
      <c r="Z10" s="29"/>
    </row>
    <row r="11" spans="1:26" s="8" customFormat="1" ht="20.100000000000001" customHeight="1" x14ac:dyDescent="0.2">
      <c r="A11" s="28"/>
      <c r="B11" s="11"/>
      <c r="C11" s="11"/>
      <c r="D11" s="11"/>
      <c r="E11" s="11"/>
      <c r="F11" s="11"/>
      <c r="G11" s="11"/>
      <c r="H11" s="11"/>
      <c r="I11" s="11"/>
      <c r="J11" s="11"/>
      <c r="K11" s="11"/>
      <c r="L11" s="11"/>
      <c r="M11" s="11"/>
      <c r="N11" s="11"/>
      <c r="O11" s="11"/>
      <c r="Q11" s="11"/>
      <c r="R11" s="11"/>
      <c r="S11" s="11"/>
      <c r="T11" s="11"/>
      <c r="U11" s="11"/>
      <c r="V11" s="11"/>
      <c r="W11" s="11"/>
      <c r="X11" s="11"/>
      <c r="Y11" s="11"/>
      <c r="Z11" s="29"/>
    </row>
    <row r="12" spans="1:26" s="8" customFormat="1" ht="20.100000000000001" customHeight="1" x14ac:dyDescent="0.2">
      <c r="A12" s="28"/>
      <c r="B12" s="11"/>
      <c r="C12" s="11"/>
      <c r="D12" s="11"/>
      <c r="E12" s="11"/>
      <c r="F12" s="11"/>
      <c r="G12" s="11"/>
      <c r="H12" s="13"/>
      <c r="I12" s="11"/>
      <c r="J12" s="11"/>
      <c r="K12" s="11"/>
      <c r="L12" s="11"/>
      <c r="M12" s="11"/>
      <c r="N12" s="11"/>
      <c r="O12" s="11"/>
      <c r="Q12" s="11"/>
      <c r="R12" s="11"/>
      <c r="S12" s="11"/>
      <c r="T12" s="11"/>
      <c r="U12" s="11"/>
      <c r="V12" s="11"/>
      <c r="W12" s="11"/>
      <c r="X12" s="11"/>
      <c r="Y12" s="11"/>
      <c r="Z12" s="29"/>
    </row>
    <row r="13" spans="1:26" s="8" customFormat="1" ht="20.100000000000001" customHeight="1" x14ac:dyDescent="0.2">
      <c r="A13" s="28"/>
      <c r="B13" s="11"/>
      <c r="C13" s="11"/>
      <c r="D13" s="11"/>
      <c r="E13" s="11"/>
      <c r="F13" s="11"/>
      <c r="G13" s="11"/>
      <c r="H13" s="11"/>
      <c r="I13" s="11"/>
      <c r="J13" s="11"/>
      <c r="K13" s="11"/>
      <c r="L13" s="11"/>
      <c r="M13" s="11"/>
      <c r="N13" s="11"/>
      <c r="O13" s="11"/>
      <c r="Q13" s="11"/>
      <c r="R13" s="11"/>
      <c r="S13" s="11"/>
      <c r="T13" s="11"/>
      <c r="U13" s="11"/>
      <c r="V13" s="11"/>
      <c r="W13" s="11"/>
      <c r="X13" s="11"/>
      <c r="Y13" s="11"/>
      <c r="Z13" s="29"/>
    </row>
    <row r="14" spans="1:26" s="8" customFormat="1" ht="20.100000000000001" customHeight="1" x14ac:dyDescent="0.25">
      <c r="A14" s="28"/>
      <c r="B14" s="10" t="s">
        <v>3</v>
      </c>
      <c r="Z14" s="29"/>
    </row>
    <row r="15" spans="1:26" s="8" customFormat="1" ht="20.100000000000001" customHeight="1" x14ac:dyDescent="0.2">
      <c r="A15" s="28"/>
      <c r="B15" s="9" t="s">
        <v>32</v>
      </c>
      <c r="C15" s="9"/>
      <c r="D15" s="9"/>
      <c r="E15" s="9"/>
      <c r="F15" s="9"/>
      <c r="G15" s="9"/>
      <c r="H15" s="9"/>
      <c r="I15" s="9"/>
      <c r="J15" s="9"/>
      <c r="K15" s="9"/>
      <c r="L15" s="9"/>
      <c r="M15" s="9"/>
      <c r="N15" s="9"/>
      <c r="O15" s="9"/>
      <c r="Q15" s="9"/>
      <c r="R15" s="9"/>
      <c r="S15" s="9"/>
      <c r="T15" s="9"/>
      <c r="V15" s="9"/>
      <c r="W15" s="9"/>
      <c r="X15" s="9"/>
      <c r="Y15" s="9"/>
      <c r="Z15" s="29"/>
    </row>
    <row r="16" spans="1:26" s="8" customFormat="1" ht="20.100000000000001" customHeight="1" x14ac:dyDescent="0.2">
      <c r="A16" s="28"/>
      <c r="B16" s="11"/>
      <c r="C16" s="11"/>
      <c r="D16" s="11"/>
      <c r="E16" s="11"/>
      <c r="F16" s="11"/>
      <c r="G16" s="11"/>
      <c r="H16" s="11"/>
      <c r="I16" s="11"/>
      <c r="J16" s="11"/>
      <c r="K16" s="11"/>
      <c r="L16" s="11"/>
      <c r="M16" s="11"/>
      <c r="N16" s="11"/>
      <c r="O16" s="11"/>
      <c r="Q16" s="11"/>
      <c r="R16" s="11"/>
      <c r="S16" s="11"/>
      <c r="T16" s="11"/>
      <c r="U16" s="11"/>
      <c r="V16" s="11"/>
      <c r="W16" s="11"/>
      <c r="X16" s="11"/>
      <c r="Y16" s="11"/>
      <c r="Z16" s="29"/>
    </row>
    <row r="17" spans="1:26" s="8" customFormat="1" ht="20.100000000000001" customHeight="1" x14ac:dyDescent="0.2">
      <c r="A17" s="28"/>
      <c r="B17" s="11"/>
      <c r="C17" s="11"/>
      <c r="D17" s="11"/>
      <c r="E17" s="11"/>
      <c r="F17" s="11"/>
      <c r="G17" s="11"/>
      <c r="H17" s="13"/>
      <c r="I17" s="11"/>
      <c r="J17" s="11"/>
      <c r="K17" s="11"/>
      <c r="L17" s="11"/>
      <c r="M17" s="11"/>
      <c r="N17" s="11"/>
      <c r="O17" s="11"/>
      <c r="Q17" s="11"/>
      <c r="R17" s="11"/>
      <c r="S17" s="11"/>
      <c r="T17" s="11"/>
      <c r="U17" s="11"/>
      <c r="V17" s="11"/>
      <c r="W17" s="11"/>
      <c r="X17" s="11"/>
      <c r="Y17" s="11"/>
      <c r="Z17" s="29"/>
    </row>
    <row r="18" spans="1:26" s="8" customFormat="1" ht="20.100000000000001" customHeight="1" x14ac:dyDescent="0.2">
      <c r="A18" s="28"/>
      <c r="B18" s="11"/>
      <c r="C18" s="11"/>
      <c r="D18" s="11"/>
      <c r="E18" s="11"/>
      <c r="F18" s="11"/>
      <c r="G18" s="11"/>
      <c r="H18" s="11"/>
      <c r="I18" s="11"/>
      <c r="J18" s="11"/>
      <c r="K18" s="11"/>
      <c r="L18" s="11"/>
      <c r="M18" s="11"/>
      <c r="N18" s="11"/>
      <c r="O18" s="11"/>
      <c r="Q18" s="11"/>
      <c r="R18" s="11"/>
      <c r="S18" s="11"/>
      <c r="T18" s="11"/>
      <c r="U18" s="11"/>
      <c r="V18" s="11"/>
      <c r="W18" s="11"/>
      <c r="X18" s="11"/>
      <c r="Y18" s="11"/>
      <c r="Z18" s="29"/>
    </row>
    <row r="19" spans="1:26" s="8" customFormat="1" ht="20.100000000000001" customHeight="1" x14ac:dyDescent="0.2">
      <c r="A19" s="28"/>
      <c r="Z19" s="29"/>
    </row>
    <row r="20" spans="1:26" s="8" customFormat="1" ht="20.100000000000001" customHeight="1" x14ac:dyDescent="0.25">
      <c r="A20" s="28"/>
      <c r="B20" s="12" t="s">
        <v>4</v>
      </c>
      <c r="Z20" s="29"/>
    </row>
    <row r="21" spans="1:26" s="8" customFormat="1" ht="20.100000000000001" customHeight="1" x14ac:dyDescent="0.2">
      <c r="A21" s="28"/>
      <c r="B21" s="13"/>
      <c r="C21" s="13"/>
      <c r="D21" s="13"/>
      <c r="E21" s="13"/>
      <c r="F21" s="13"/>
      <c r="G21" s="13"/>
      <c r="H21" s="13"/>
      <c r="I21" s="13"/>
      <c r="J21" s="13"/>
      <c r="K21" s="13"/>
      <c r="L21" s="13"/>
      <c r="M21" s="13"/>
      <c r="N21" s="13"/>
      <c r="O21" s="13"/>
      <c r="P21" s="13"/>
      <c r="Q21" s="13"/>
      <c r="R21" s="13"/>
      <c r="S21" s="13"/>
      <c r="T21" s="13"/>
      <c r="U21" s="13"/>
      <c r="V21" s="13"/>
      <c r="W21" s="13"/>
      <c r="X21" s="13"/>
      <c r="Y21" s="13"/>
      <c r="Z21" s="29"/>
    </row>
    <row r="22" spans="1:26" s="8" customFormat="1" ht="20.100000000000001" customHeight="1" x14ac:dyDescent="0.2">
      <c r="A22" s="28"/>
      <c r="B22" s="13"/>
      <c r="C22" s="13"/>
      <c r="D22" s="13"/>
      <c r="E22" s="13"/>
      <c r="F22" s="13"/>
      <c r="G22" s="13"/>
      <c r="H22" s="13"/>
      <c r="I22" s="13"/>
      <c r="J22" s="13"/>
      <c r="K22" s="13"/>
      <c r="L22" s="13"/>
      <c r="M22" s="13"/>
      <c r="N22" s="13"/>
      <c r="O22" s="13"/>
      <c r="P22" s="13"/>
      <c r="Q22" s="13"/>
      <c r="R22" s="13"/>
      <c r="S22" s="13"/>
      <c r="T22" s="13"/>
      <c r="U22" s="13"/>
      <c r="V22" s="13"/>
      <c r="W22" s="13"/>
      <c r="X22" s="13"/>
      <c r="Y22" s="13"/>
      <c r="Z22" s="29"/>
    </row>
    <row r="23" spans="1:26" s="8" customFormat="1" ht="20.100000000000001" customHeight="1" x14ac:dyDescent="0.2">
      <c r="A23" s="28"/>
      <c r="B23" s="13"/>
      <c r="C23" s="13"/>
      <c r="D23" s="13"/>
      <c r="E23" s="13"/>
      <c r="F23" s="13"/>
      <c r="G23" s="13"/>
      <c r="H23" s="13"/>
      <c r="I23" s="13"/>
      <c r="J23" s="13"/>
      <c r="K23" s="13"/>
      <c r="L23" s="13"/>
      <c r="M23" s="13"/>
      <c r="N23" s="13"/>
      <c r="O23" s="13"/>
      <c r="P23" s="13"/>
      <c r="Q23" s="13"/>
      <c r="R23" s="13"/>
      <c r="S23" s="13"/>
      <c r="T23" s="13"/>
      <c r="U23" s="13"/>
      <c r="V23" s="13"/>
      <c r="W23" s="13"/>
      <c r="X23" s="13"/>
      <c r="Y23" s="13"/>
      <c r="Z23" s="29"/>
    </row>
    <row r="24" spans="1:26" s="8" customFormat="1" ht="20.100000000000001" customHeight="1" x14ac:dyDescent="0.2">
      <c r="A24" s="28"/>
      <c r="B24" s="13"/>
      <c r="C24" s="13"/>
      <c r="D24" s="13"/>
      <c r="E24" s="13"/>
      <c r="F24" s="13"/>
      <c r="G24" s="13"/>
      <c r="H24" s="13"/>
      <c r="I24" s="13"/>
      <c r="J24" s="13"/>
      <c r="K24" s="13"/>
      <c r="L24" s="13"/>
      <c r="M24" s="13"/>
      <c r="N24" s="13"/>
      <c r="O24" s="13"/>
      <c r="P24" s="13"/>
      <c r="Q24" s="13"/>
      <c r="R24" s="13"/>
      <c r="S24" s="13"/>
      <c r="T24" s="13"/>
      <c r="U24" s="13"/>
      <c r="V24" s="13"/>
      <c r="W24" s="13"/>
      <c r="X24" s="13"/>
      <c r="Y24" s="13"/>
      <c r="Z24" s="29"/>
    </row>
    <row r="25" spans="1:26" s="8" customFormat="1" ht="20.100000000000001" customHeight="1" x14ac:dyDescent="0.2">
      <c r="A25" s="28"/>
      <c r="B25" s="13"/>
      <c r="C25" s="13"/>
      <c r="D25" s="13"/>
      <c r="E25" s="13"/>
      <c r="F25" s="13"/>
      <c r="G25" s="13"/>
      <c r="H25" s="13"/>
      <c r="I25" s="13"/>
      <c r="J25" s="13"/>
      <c r="K25" s="13"/>
      <c r="L25" s="13"/>
      <c r="M25" s="13"/>
      <c r="N25" s="13"/>
      <c r="O25" s="13"/>
      <c r="P25" s="13"/>
      <c r="Q25" s="13"/>
      <c r="R25" s="13"/>
      <c r="S25" s="13"/>
      <c r="T25" s="13"/>
      <c r="U25" s="13"/>
      <c r="V25" s="13"/>
      <c r="W25" s="13"/>
      <c r="X25" s="13"/>
      <c r="Y25" s="13"/>
      <c r="Z25" s="29"/>
    </row>
    <row r="26" spans="1:26" s="8" customFormat="1" ht="20.100000000000001" customHeight="1" x14ac:dyDescent="0.25">
      <c r="A26" s="28"/>
      <c r="B26" s="51"/>
      <c r="C26" s="13"/>
      <c r="D26" s="13"/>
      <c r="E26" s="13"/>
      <c r="F26" s="13"/>
      <c r="G26" s="13"/>
      <c r="H26" s="13"/>
      <c r="I26" s="13"/>
      <c r="J26" s="13"/>
      <c r="K26" s="13"/>
      <c r="L26" s="13"/>
      <c r="M26" s="13"/>
      <c r="N26" s="51"/>
      <c r="O26" s="51"/>
      <c r="P26" s="51"/>
      <c r="Q26" s="51"/>
      <c r="R26" s="13"/>
      <c r="S26" s="13"/>
      <c r="T26" s="13"/>
      <c r="U26" s="13"/>
      <c r="V26" s="13"/>
      <c r="W26" s="13"/>
      <c r="X26" s="13"/>
      <c r="Y26" s="13"/>
      <c r="Z26" s="29"/>
    </row>
    <row r="27" spans="1:26" s="8" customFormat="1" ht="20.100000000000001" customHeight="1" thickBot="1" x14ac:dyDescent="0.25">
      <c r="A27" s="35"/>
      <c r="B27" s="36"/>
      <c r="C27" s="36"/>
      <c r="D27" s="36"/>
      <c r="E27" s="36"/>
      <c r="F27" s="36"/>
      <c r="G27" s="36"/>
      <c r="H27" s="36"/>
      <c r="I27" s="36"/>
      <c r="J27" s="36"/>
      <c r="K27" s="36"/>
      <c r="L27" s="36"/>
      <c r="M27" s="36"/>
      <c r="N27" s="36"/>
      <c r="O27" s="36"/>
      <c r="P27" s="36"/>
      <c r="Q27" s="36"/>
      <c r="R27" s="36"/>
      <c r="S27" s="36"/>
      <c r="T27" s="36"/>
      <c r="U27" s="36"/>
      <c r="V27" s="36"/>
      <c r="W27" s="36"/>
      <c r="X27" s="36"/>
      <c r="Y27" s="36"/>
      <c r="Z27" s="37"/>
    </row>
    <row r="28" spans="1:26" s="8" customFormat="1" ht="20.100000000000001" customHeight="1" thickBot="1" x14ac:dyDescent="0.25">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7"/>
    </row>
    <row r="29" spans="1:26" s="8" customFormat="1" ht="20.100000000000001" customHeight="1" thickBot="1" x14ac:dyDescent="0.3">
      <c r="A29" s="28"/>
      <c r="B29" s="70" t="s">
        <v>14</v>
      </c>
      <c r="C29" s="71"/>
      <c r="D29" s="71"/>
      <c r="E29" s="71"/>
      <c r="F29" s="72">
        <f>'2° Pag.'!H30</f>
        <v>0</v>
      </c>
      <c r="G29" s="73"/>
      <c r="H29" s="74"/>
      <c r="L29" s="53" t="s">
        <v>28</v>
      </c>
      <c r="M29" s="52"/>
      <c r="N29" s="75"/>
      <c r="O29" s="76"/>
      <c r="P29" s="76"/>
      <c r="Q29" s="76"/>
      <c r="R29" s="76"/>
      <c r="S29" s="76"/>
      <c r="T29" s="76"/>
      <c r="U29" s="76"/>
      <c r="V29" s="76"/>
      <c r="W29" s="77"/>
      <c r="Z29" s="29"/>
    </row>
    <row r="30" spans="1:26" s="8" customFormat="1" ht="20.100000000000001" customHeight="1" x14ac:dyDescent="0.25">
      <c r="A30" s="28"/>
      <c r="B30" s="10"/>
      <c r="C30" s="10"/>
      <c r="Z30" s="29"/>
    </row>
    <row r="31" spans="1:26" s="8" customFormat="1" ht="20.100000000000001" customHeight="1" thickBot="1" x14ac:dyDescent="0.25">
      <c r="A31" s="28"/>
      <c r="Z31" s="29"/>
    </row>
    <row r="32" spans="1:26" s="8" customFormat="1" ht="20.100000000000001" customHeight="1" thickBot="1" x14ac:dyDescent="0.25">
      <c r="A32" s="28"/>
      <c r="B32" s="23" t="s">
        <v>15</v>
      </c>
      <c r="O32" s="54" t="s">
        <v>16</v>
      </c>
      <c r="T32" s="55" t="s">
        <v>17</v>
      </c>
      <c r="Z32" s="29"/>
    </row>
    <row r="33" spans="1:26" s="8" customFormat="1" ht="20.100000000000001" customHeight="1" x14ac:dyDescent="0.2">
      <c r="A33" s="28"/>
      <c r="B33" s="4"/>
      <c r="C33" s="4"/>
      <c r="D33" s="4"/>
      <c r="E33" s="4"/>
      <c r="F33" s="4"/>
      <c r="G33" s="4"/>
      <c r="H33" s="4"/>
      <c r="I33" s="4"/>
      <c r="J33" s="4"/>
      <c r="K33" s="4"/>
      <c r="L33" s="4"/>
      <c r="M33" s="4"/>
      <c r="N33" s="4"/>
      <c r="O33" s="4"/>
      <c r="P33" s="4"/>
      <c r="Q33" s="4"/>
      <c r="R33" s="4"/>
      <c r="S33" s="4"/>
      <c r="T33" s="4"/>
      <c r="U33" s="4"/>
      <c r="V33" s="4"/>
      <c r="W33" s="4"/>
      <c r="X33" s="4"/>
      <c r="Y33" s="4"/>
      <c r="Z33" s="29"/>
    </row>
    <row r="34" spans="1:26" s="8" customFormat="1" ht="20.100000000000001" customHeight="1" x14ac:dyDescent="0.2">
      <c r="A34" s="28"/>
      <c r="B34" s="66" t="s">
        <v>29</v>
      </c>
      <c r="C34" s="66"/>
      <c r="D34" s="66"/>
      <c r="E34" s="56"/>
      <c r="F34" s="3"/>
      <c r="G34" s="3"/>
      <c r="H34" s="3"/>
      <c r="I34" s="3"/>
      <c r="J34" s="3"/>
      <c r="K34" s="4"/>
      <c r="L34" s="4"/>
      <c r="X34" s="4"/>
      <c r="Y34" s="4"/>
      <c r="Z34" s="29"/>
    </row>
    <row r="35" spans="1:26" ht="20.100000000000001" customHeight="1" x14ac:dyDescent="0.2">
      <c r="A35" s="30"/>
      <c r="Z35" s="31"/>
    </row>
    <row r="36" spans="1:26" ht="20.100000000000001" customHeight="1" x14ac:dyDescent="0.2">
      <c r="A36" s="30"/>
      <c r="B36" s="8" t="s">
        <v>5</v>
      </c>
      <c r="C36" s="8"/>
      <c r="D36" s="11"/>
      <c r="E36" s="11"/>
      <c r="F36" s="11"/>
      <c r="G36" s="11"/>
      <c r="H36" s="11"/>
      <c r="I36" s="11"/>
      <c r="J36" s="8"/>
      <c r="K36" s="8"/>
      <c r="L36" s="8"/>
      <c r="M36" s="8" t="s">
        <v>74</v>
      </c>
      <c r="O36" s="8"/>
      <c r="P36" s="8"/>
      <c r="Q36" s="8"/>
      <c r="R36" s="11"/>
      <c r="S36" s="11"/>
      <c r="T36" s="11"/>
      <c r="U36" s="11"/>
      <c r="V36" s="11"/>
      <c r="W36" s="11"/>
      <c r="X36" s="11"/>
      <c r="Y36" s="11"/>
      <c r="Z36" s="31"/>
    </row>
    <row r="37" spans="1:26" s="8" customFormat="1" ht="25.5" customHeight="1" x14ac:dyDescent="0.2">
      <c r="A37" s="28"/>
      <c r="Z37" s="29"/>
    </row>
    <row r="38" spans="1:26" ht="20.100000000000001" customHeight="1" thickBot="1" x14ac:dyDescent="0.25">
      <c r="A38" s="32" t="s">
        <v>64</v>
      </c>
      <c r="B38" s="33"/>
      <c r="C38" s="33"/>
      <c r="D38" s="33"/>
      <c r="E38" s="33"/>
      <c r="F38" s="33"/>
      <c r="G38" s="33"/>
      <c r="H38" s="33"/>
      <c r="I38" s="33"/>
      <c r="J38" s="33"/>
      <c r="K38" s="33"/>
      <c r="L38" s="33"/>
      <c r="M38" s="33"/>
      <c r="N38" s="33"/>
      <c r="O38" s="33"/>
      <c r="P38" s="33"/>
      <c r="Q38" s="33"/>
      <c r="R38" s="33"/>
      <c r="S38" s="33"/>
      <c r="T38" s="33"/>
      <c r="U38" s="33"/>
      <c r="V38" s="33"/>
      <c r="W38" s="33"/>
      <c r="X38" s="33"/>
      <c r="Y38" s="33"/>
      <c r="Z38" s="34"/>
    </row>
    <row r="39" spans="1:26" ht="19.5" customHeight="1" x14ac:dyDescent="0.2">
      <c r="A39" s="4" t="s">
        <v>82</v>
      </c>
    </row>
    <row r="40" spans="1:26" ht="20.100000000000001" customHeight="1" x14ac:dyDescent="0.2"/>
  </sheetData>
  <mergeCells count="6">
    <mergeCell ref="B34:D34"/>
    <mergeCell ref="F5:I5"/>
    <mergeCell ref="E1:X1"/>
    <mergeCell ref="B29:E29"/>
    <mergeCell ref="F29:H29"/>
    <mergeCell ref="N29:W29"/>
  </mergeCells>
  <phoneticPr fontId="0" type="noConversion"/>
  <printOptions gridLinesSet="0"/>
  <pageMargins left="0.39370078740157483" right="0.39370078740157483" top="0.59055118110236227" bottom="0.39370078740157483" header="0.51181102362204722" footer="0.19685039370078741"/>
  <pageSetup paperSize="9" scale="95" orientation="portrait" horizontalDpi="4294967292" r:id="rId1"/>
  <headerFooter alignWithMargins="0">
    <oddFooter>&amp;RPag.: 1/4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tabSelected="1" zoomScale="140" zoomScaleNormal="140" workbookViewId="0">
      <selection activeCell="B1" sqref="B1:G2"/>
    </sheetView>
  </sheetViews>
  <sheetFormatPr defaultColWidth="21.7109375" defaultRowHeight="15" x14ac:dyDescent="0.2"/>
  <cols>
    <col min="1" max="1" width="8" style="2" customWidth="1"/>
    <col min="2" max="2" width="24.5703125" style="19" customWidth="1"/>
    <col min="3" max="3" width="13.5703125" style="19" customWidth="1"/>
    <col min="4" max="4" width="12.5703125" style="1" customWidth="1"/>
    <col min="5" max="6" width="11.28515625" style="1" customWidth="1"/>
    <col min="7" max="7" width="29.140625" style="1" customWidth="1"/>
    <col min="8" max="8" width="6.28515625" style="1" customWidth="1"/>
    <col min="9" max="16384" width="21.7109375" style="1"/>
  </cols>
  <sheetData>
    <row r="1" spans="1:7" s="20" customFormat="1" ht="28.5" customHeight="1" x14ac:dyDescent="0.2">
      <c r="A1" s="59"/>
      <c r="B1" s="78" t="s">
        <v>80</v>
      </c>
      <c r="C1" s="79"/>
      <c r="D1" s="79"/>
      <c r="E1" s="79"/>
      <c r="F1" s="79"/>
      <c r="G1" s="80"/>
    </row>
    <row r="2" spans="1:7" s="20" customFormat="1" ht="29.25" customHeight="1" x14ac:dyDescent="0.2">
      <c r="A2" s="60"/>
      <c r="B2" s="81"/>
      <c r="C2" s="81"/>
      <c r="D2" s="81"/>
      <c r="E2" s="81"/>
      <c r="F2" s="81"/>
      <c r="G2" s="82"/>
    </row>
    <row r="3" spans="1:7" s="14" customFormat="1" ht="32.25" customHeight="1" x14ac:dyDescent="0.2">
      <c r="A3" s="21" t="s">
        <v>31</v>
      </c>
      <c r="B3" s="21" t="s">
        <v>12</v>
      </c>
      <c r="C3" s="21" t="s">
        <v>30</v>
      </c>
      <c r="D3" s="83" t="s">
        <v>19</v>
      </c>
      <c r="E3" s="84"/>
      <c r="F3" s="84"/>
      <c r="G3" s="85"/>
    </row>
    <row r="4" spans="1:7" s="17" customFormat="1" ht="87" customHeight="1" x14ac:dyDescent="0.2">
      <c r="A4" s="15">
        <v>1</v>
      </c>
      <c r="B4" s="18" t="s">
        <v>9</v>
      </c>
      <c r="C4" s="62"/>
      <c r="G4" s="42"/>
    </row>
    <row r="5" spans="1:7" s="17" customFormat="1" ht="89.25" customHeight="1" x14ac:dyDescent="0.2">
      <c r="A5" s="15">
        <v>2</v>
      </c>
      <c r="B5" s="18" t="s">
        <v>7</v>
      </c>
      <c r="C5" s="62"/>
      <c r="D5" s="86"/>
      <c r="E5" s="84"/>
      <c r="F5" s="84"/>
      <c r="G5" s="85"/>
    </row>
    <row r="6" spans="1:7" s="17" customFormat="1" ht="48" customHeight="1" x14ac:dyDescent="0.2">
      <c r="A6" s="15">
        <v>3</v>
      </c>
      <c r="B6" s="18" t="s">
        <v>75</v>
      </c>
      <c r="C6" s="62"/>
      <c r="D6" s="87"/>
      <c r="E6" s="84"/>
      <c r="F6" s="84"/>
      <c r="G6" s="85"/>
    </row>
    <row r="7" spans="1:7" s="17" customFormat="1" ht="45" customHeight="1" x14ac:dyDescent="0.2">
      <c r="A7" s="15">
        <v>4</v>
      </c>
      <c r="B7" s="18" t="s">
        <v>22</v>
      </c>
      <c r="C7" s="62"/>
      <c r="D7" s="87"/>
      <c r="E7" s="84"/>
      <c r="F7" s="84"/>
      <c r="G7" s="85"/>
    </row>
    <row r="8" spans="1:7" s="17" customFormat="1" ht="126" customHeight="1" x14ac:dyDescent="0.2">
      <c r="A8" s="15">
        <v>5</v>
      </c>
      <c r="B8" s="18" t="s">
        <v>63</v>
      </c>
      <c r="C8" s="62"/>
      <c r="D8" s="87"/>
      <c r="E8" s="84"/>
      <c r="F8" s="84"/>
      <c r="G8" s="85"/>
    </row>
    <row r="9" spans="1:7" s="17" customFormat="1" ht="57" customHeight="1" x14ac:dyDescent="0.2">
      <c r="A9" s="15">
        <v>6</v>
      </c>
      <c r="B9" s="18" t="s">
        <v>23</v>
      </c>
      <c r="C9" s="62"/>
      <c r="D9" s="87"/>
      <c r="E9" s="84"/>
      <c r="F9" s="84"/>
      <c r="G9" s="85"/>
    </row>
    <row r="10" spans="1:7" s="17" customFormat="1" ht="159.75" customHeight="1" x14ac:dyDescent="0.2">
      <c r="A10" s="15">
        <v>7</v>
      </c>
      <c r="B10" s="18" t="s">
        <v>24</v>
      </c>
      <c r="C10" s="62"/>
      <c r="D10" s="87"/>
      <c r="E10" s="84"/>
      <c r="F10" s="84"/>
      <c r="G10" s="85"/>
    </row>
    <row r="11" spans="1:7" ht="56.25" customHeight="1" x14ac:dyDescent="0.2">
      <c r="A11" s="15">
        <v>8</v>
      </c>
      <c r="B11" s="18" t="s">
        <v>26</v>
      </c>
      <c r="C11" s="63"/>
      <c r="D11" s="92"/>
      <c r="E11" s="93"/>
      <c r="F11" s="93"/>
      <c r="G11" s="94"/>
    </row>
    <row r="12" spans="1:7" s="17" customFormat="1" ht="51.75" customHeight="1" x14ac:dyDescent="0.2">
      <c r="A12" s="57">
        <v>9</v>
      </c>
      <c r="B12" s="58" t="s">
        <v>55</v>
      </c>
      <c r="C12" s="64"/>
      <c r="D12" s="88"/>
      <c r="E12" s="89"/>
      <c r="F12" s="89"/>
      <c r="G12" s="90"/>
    </row>
    <row r="13" spans="1:7" s="17" customFormat="1" ht="27" customHeight="1" x14ac:dyDescent="0.2">
      <c r="A13" s="15">
        <v>10</v>
      </c>
      <c r="B13" s="16" t="s">
        <v>11</v>
      </c>
      <c r="C13" s="62"/>
      <c r="D13" s="87"/>
      <c r="E13" s="84"/>
      <c r="F13" s="84"/>
      <c r="G13" s="85"/>
    </row>
    <row r="14" spans="1:7" s="17" customFormat="1" ht="108.75" customHeight="1" x14ac:dyDescent="0.2">
      <c r="A14" s="15">
        <v>11</v>
      </c>
      <c r="B14" s="18" t="s">
        <v>25</v>
      </c>
      <c r="C14" s="62"/>
      <c r="D14" s="87"/>
      <c r="E14" s="84"/>
      <c r="F14" s="84"/>
      <c r="G14" s="85"/>
    </row>
    <row r="15" spans="1:7" s="17" customFormat="1" ht="57.75" customHeight="1" x14ac:dyDescent="0.2">
      <c r="A15" s="15">
        <v>12</v>
      </c>
      <c r="B15" s="17" t="s">
        <v>20</v>
      </c>
      <c r="C15" s="62"/>
      <c r="D15" s="87"/>
      <c r="E15" s="84"/>
      <c r="F15" s="84"/>
      <c r="G15" s="85"/>
    </row>
    <row r="16" spans="1:7" s="17" customFormat="1" ht="147.75" customHeight="1" x14ac:dyDescent="0.2">
      <c r="A16" s="15">
        <v>13</v>
      </c>
      <c r="B16" s="18" t="s">
        <v>21</v>
      </c>
      <c r="C16" s="62"/>
      <c r="D16" s="87"/>
      <c r="E16" s="84"/>
      <c r="F16" s="84"/>
      <c r="G16" s="85"/>
    </row>
    <row r="17" spans="1:8" s="17" customFormat="1" ht="121.5" customHeight="1" x14ac:dyDescent="0.2">
      <c r="A17" s="15">
        <v>14</v>
      </c>
      <c r="B17" s="18" t="s">
        <v>8</v>
      </c>
      <c r="C17" s="62"/>
      <c r="D17" s="87"/>
      <c r="E17" s="84"/>
      <c r="F17" s="84"/>
      <c r="G17" s="85"/>
    </row>
    <row r="18" spans="1:8" s="17" customFormat="1" ht="81.75" customHeight="1" x14ac:dyDescent="0.2">
      <c r="A18" s="15">
        <v>15</v>
      </c>
      <c r="B18" s="18" t="s">
        <v>27</v>
      </c>
      <c r="C18" s="62"/>
      <c r="D18" s="87"/>
      <c r="E18" s="84"/>
      <c r="F18" s="84"/>
      <c r="G18" s="85"/>
    </row>
    <row r="19" spans="1:8" s="17" customFormat="1" ht="149.25" customHeight="1" x14ac:dyDescent="0.2">
      <c r="A19" s="57">
        <v>16</v>
      </c>
      <c r="B19" s="58" t="s">
        <v>6</v>
      </c>
      <c r="C19" s="64"/>
      <c r="D19" s="88"/>
      <c r="E19" s="89"/>
      <c r="F19" s="89"/>
      <c r="G19" s="90"/>
    </row>
    <row r="20" spans="1:8" s="17" customFormat="1" ht="86.25" customHeight="1" x14ac:dyDescent="0.2">
      <c r="A20" s="57">
        <v>17</v>
      </c>
      <c r="B20" s="58" t="s">
        <v>10</v>
      </c>
      <c r="C20" s="64"/>
      <c r="D20" s="88"/>
      <c r="E20" s="89"/>
      <c r="F20" s="89"/>
      <c r="G20" s="90"/>
    </row>
    <row r="21" spans="1:8" s="17" customFormat="1" ht="60" customHeight="1" x14ac:dyDescent="0.2">
      <c r="A21" s="15">
        <v>18</v>
      </c>
      <c r="B21" s="18" t="s">
        <v>18</v>
      </c>
      <c r="C21" s="62"/>
      <c r="D21" s="87"/>
      <c r="E21" s="100"/>
      <c r="F21" s="100"/>
      <c r="G21" s="101"/>
    </row>
    <row r="22" spans="1:8" s="17" customFormat="1" ht="29.1" customHeight="1" x14ac:dyDescent="0.2">
      <c r="A22" s="97"/>
      <c r="B22" s="98"/>
      <c r="C22" s="98"/>
      <c r="D22" s="98"/>
      <c r="E22" s="98"/>
      <c r="F22" s="98"/>
      <c r="G22" s="98"/>
    </row>
    <row r="23" spans="1:8" s="17" customFormat="1" ht="28.5" customHeight="1" x14ac:dyDescent="0.2">
      <c r="A23" s="99"/>
      <c r="B23" s="99"/>
      <c r="C23" s="99"/>
      <c r="D23" s="99"/>
      <c r="E23" s="99"/>
      <c r="F23" s="99"/>
      <c r="G23" s="99"/>
    </row>
    <row r="24" spans="1:8" s="17" customFormat="1" ht="29.1" customHeight="1" x14ac:dyDescent="0.2">
      <c r="A24" s="99"/>
      <c r="B24" s="99"/>
      <c r="C24" s="99"/>
      <c r="D24" s="99"/>
      <c r="E24" s="99"/>
      <c r="F24" s="99"/>
      <c r="G24" s="99"/>
    </row>
    <row r="25" spans="1:8" s="17" customFormat="1" ht="29.1" customHeight="1" x14ac:dyDescent="0.2">
      <c r="A25" s="99"/>
      <c r="B25" s="99"/>
      <c r="C25" s="99"/>
      <c r="D25" s="99"/>
      <c r="E25" s="99"/>
      <c r="F25" s="99"/>
      <c r="G25" s="99"/>
    </row>
    <row r="26" spans="1:8" s="17" customFormat="1" ht="29.1" customHeight="1" x14ac:dyDescent="0.2">
      <c r="A26" s="99"/>
      <c r="B26" s="99"/>
      <c r="C26" s="99"/>
      <c r="D26" s="99"/>
      <c r="E26" s="99"/>
      <c r="F26" s="99"/>
      <c r="G26" s="99"/>
    </row>
    <row r="27" spans="1:8" s="17" customFormat="1" ht="29.1" customHeight="1" x14ac:dyDescent="0.2">
      <c r="A27" s="99"/>
      <c r="B27" s="99"/>
      <c r="C27" s="99"/>
      <c r="D27" s="99"/>
      <c r="E27" s="99"/>
      <c r="F27" s="99"/>
      <c r="G27" s="99"/>
    </row>
    <row r="28" spans="1:8" s="17" customFormat="1" ht="29.1" customHeight="1" x14ac:dyDescent="0.2">
      <c r="A28" s="99"/>
      <c r="B28" s="99"/>
      <c r="C28" s="99"/>
      <c r="D28" s="99"/>
      <c r="E28" s="99"/>
      <c r="F28" s="99"/>
      <c r="G28" s="99"/>
    </row>
    <row r="29" spans="1:8" s="17" customFormat="1" ht="29.1" customHeight="1" x14ac:dyDescent="0.2">
      <c r="A29" s="44"/>
      <c r="B29" s="45"/>
      <c r="C29" s="46"/>
      <c r="D29" s="96"/>
      <c r="E29" s="96"/>
      <c r="F29" s="96"/>
      <c r="G29" s="96"/>
      <c r="H29" s="17" t="s">
        <v>83</v>
      </c>
    </row>
    <row r="30" spans="1:8" ht="30" customHeight="1" x14ac:dyDescent="0.2">
      <c r="A30" s="47"/>
      <c r="B30" s="48"/>
      <c r="C30" s="48"/>
      <c r="D30" s="49"/>
      <c r="E30" s="49"/>
      <c r="F30" s="49"/>
      <c r="G30" s="49"/>
      <c r="H30" s="65">
        <f>SUM(C4:C21)/72*100</f>
        <v>0</v>
      </c>
    </row>
    <row r="31" spans="1:8" x14ac:dyDescent="0.2">
      <c r="A31" s="91" t="s">
        <v>82</v>
      </c>
      <c r="B31" s="91"/>
      <c r="C31" s="91"/>
      <c r="D31" s="91"/>
      <c r="E31" s="91"/>
      <c r="F31" s="91"/>
      <c r="G31" s="91"/>
    </row>
    <row r="32" spans="1:8" x14ac:dyDescent="0.2">
      <c r="A32" s="50"/>
      <c r="B32" s="48"/>
      <c r="C32" s="48"/>
      <c r="D32" s="49"/>
      <c r="E32" s="49"/>
      <c r="F32" s="49"/>
      <c r="G32" s="49"/>
    </row>
    <row r="33" spans="1:7" x14ac:dyDescent="0.2">
      <c r="A33" s="50"/>
      <c r="B33" s="48"/>
      <c r="C33" s="48"/>
      <c r="D33" s="49"/>
      <c r="E33" s="49"/>
      <c r="F33" s="49"/>
      <c r="G33" s="49"/>
    </row>
    <row r="34" spans="1:7" x14ac:dyDescent="0.2">
      <c r="A34" s="50"/>
      <c r="B34" s="48"/>
      <c r="C34" s="48"/>
      <c r="D34" s="49"/>
      <c r="E34" s="49"/>
      <c r="F34" s="49"/>
      <c r="G34" s="49"/>
    </row>
    <row r="35" spans="1:7" x14ac:dyDescent="0.2">
      <c r="A35" s="50"/>
      <c r="B35" s="48"/>
      <c r="C35" s="48"/>
      <c r="D35" s="49"/>
      <c r="E35" s="49"/>
      <c r="F35" s="49"/>
      <c r="G35" s="49"/>
    </row>
    <row r="42" spans="1:7" x14ac:dyDescent="0.2">
      <c r="A42" s="95"/>
      <c r="B42" s="95"/>
      <c r="G42" s="61"/>
    </row>
  </sheetData>
  <mergeCells count="23">
    <mergeCell ref="A42:B42"/>
    <mergeCell ref="D29:G29"/>
    <mergeCell ref="A22:G28"/>
    <mergeCell ref="D18:G18"/>
    <mergeCell ref="D19:G19"/>
    <mergeCell ref="D20:G20"/>
    <mergeCell ref="D21:G21"/>
    <mergeCell ref="D12:G12"/>
    <mergeCell ref="A31:G31"/>
    <mergeCell ref="D9:G9"/>
    <mergeCell ref="D10:G10"/>
    <mergeCell ref="D6:G6"/>
    <mergeCell ref="D17:G17"/>
    <mergeCell ref="D11:G11"/>
    <mergeCell ref="D16:G16"/>
    <mergeCell ref="D13:G13"/>
    <mergeCell ref="D14:G14"/>
    <mergeCell ref="D15:G15"/>
    <mergeCell ref="B1:G2"/>
    <mergeCell ref="D3:G3"/>
    <mergeCell ref="D5:G5"/>
    <mergeCell ref="D7:G7"/>
    <mergeCell ref="D8:G8"/>
  </mergeCells>
  <phoneticPr fontId="0" type="noConversion"/>
  <printOptions gridLinesSet="0"/>
  <pageMargins left="0.24" right="0.23" top="0.47" bottom="0.4" header="0.47" footer="0.18"/>
  <pageSetup paperSize="9" scale="75" orientation="portrait" horizontalDpi="4294967292"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view="pageLayout" zoomScaleNormal="120" workbookViewId="0">
      <selection activeCell="D1" sqref="C1:D1"/>
    </sheetView>
  </sheetViews>
  <sheetFormatPr defaultRowHeight="12.75" x14ac:dyDescent="0.2"/>
  <cols>
    <col min="1" max="19" width="3.7109375" style="4" customWidth="1"/>
    <col min="20" max="20" width="4.140625" style="4" customWidth="1"/>
    <col min="21" max="22" width="3.7109375" style="4" customWidth="1"/>
    <col min="23" max="23" width="4" style="4" customWidth="1"/>
    <col min="24" max="24" width="3.7109375" style="4" customWidth="1"/>
    <col min="25" max="25" width="7.28515625" style="4" customWidth="1"/>
    <col min="26" max="33" width="3.7109375" style="4" customWidth="1"/>
    <col min="34" max="16384" width="9.140625" style="4"/>
  </cols>
  <sheetData>
    <row r="1" spans="1:26" ht="41.25" customHeight="1" thickBot="1" x14ac:dyDescent="0.45">
      <c r="A1" s="38"/>
      <c r="B1" s="39"/>
      <c r="C1" s="39"/>
      <c r="D1" s="39"/>
      <c r="E1" s="68" t="s">
        <v>79</v>
      </c>
      <c r="F1" s="69"/>
      <c r="G1" s="69"/>
      <c r="H1" s="69"/>
      <c r="I1" s="69"/>
      <c r="J1" s="69"/>
      <c r="K1" s="69"/>
      <c r="L1" s="69"/>
      <c r="M1" s="69"/>
      <c r="N1" s="69"/>
      <c r="O1" s="69"/>
      <c r="P1" s="69"/>
      <c r="Q1" s="69"/>
      <c r="R1" s="69"/>
      <c r="S1" s="69"/>
      <c r="T1" s="69"/>
      <c r="U1" s="69"/>
      <c r="V1" s="69"/>
      <c r="W1" s="69"/>
      <c r="X1" s="69"/>
      <c r="Y1" s="40"/>
      <c r="Z1" s="41"/>
    </row>
    <row r="2" spans="1:26" ht="20.100000000000001" customHeight="1" x14ac:dyDescent="0.2">
      <c r="A2" s="30"/>
      <c r="B2" s="24"/>
      <c r="E2" s="5"/>
      <c r="F2" s="6"/>
      <c r="G2" s="6"/>
      <c r="H2" s="6"/>
      <c r="I2" s="6"/>
      <c r="J2" s="6"/>
      <c r="K2" s="6"/>
      <c r="L2" s="6"/>
      <c r="M2" s="6"/>
      <c r="N2" s="6"/>
      <c r="O2" s="6"/>
      <c r="Z2" s="31"/>
    </row>
    <row r="3" spans="1:26" s="8" customFormat="1" ht="20.100000000000001" customHeight="1" x14ac:dyDescent="0.25">
      <c r="A3" s="28"/>
      <c r="B3" s="10" t="s">
        <v>33</v>
      </c>
      <c r="F3" s="8" t="s">
        <v>34</v>
      </c>
      <c r="G3" s="4"/>
      <c r="K3" s="11"/>
      <c r="L3" s="11"/>
      <c r="M3" s="11"/>
      <c r="N3" s="11"/>
      <c r="O3" s="11"/>
      <c r="P3" s="11"/>
      <c r="Q3" s="11"/>
      <c r="R3" s="11"/>
      <c r="S3" s="11"/>
      <c r="T3" s="11"/>
      <c r="U3" s="11"/>
      <c r="V3" s="11"/>
      <c r="W3" s="11"/>
      <c r="X3" s="11"/>
      <c r="Y3" s="11"/>
      <c r="Z3" s="29"/>
    </row>
    <row r="4" spans="1:26" s="8" customFormat="1" ht="20.100000000000001" customHeight="1" x14ac:dyDescent="0.2">
      <c r="A4" s="28"/>
      <c r="F4" s="8" t="s">
        <v>35</v>
      </c>
      <c r="G4" s="4"/>
      <c r="K4" s="11"/>
      <c r="L4" s="11"/>
      <c r="M4" s="11"/>
      <c r="N4" s="11"/>
      <c r="O4" s="11"/>
      <c r="P4" s="11"/>
      <c r="Q4" s="11"/>
      <c r="R4" s="11"/>
      <c r="S4" s="11"/>
      <c r="T4" s="11"/>
      <c r="U4" s="11"/>
      <c r="V4" s="11"/>
      <c r="W4" s="11"/>
      <c r="X4" s="11"/>
      <c r="Y4" s="11"/>
      <c r="Z4" s="29"/>
    </row>
    <row r="5" spans="1:26" s="8" customFormat="1" ht="20.100000000000001" customHeight="1" x14ac:dyDescent="0.25">
      <c r="A5" s="28"/>
      <c r="B5" s="10"/>
      <c r="F5" s="67" t="s">
        <v>36</v>
      </c>
      <c r="G5" s="67"/>
      <c r="H5" s="67"/>
      <c r="I5" s="67"/>
      <c r="K5" s="11"/>
      <c r="L5" s="11"/>
      <c r="M5" s="11"/>
      <c r="N5" s="11"/>
      <c r="O5" s="11"/>
      <c r="P5" s="11"/>
      <c r="Q5" s="11"/>
      <c r="R5" s="3"/>
      <c r="S5" s="13"/>
      <c r="T5" s="13"/>
      <c r="U5" s="13"/>
      <c r="V5" s="13"/>
      <c r="W5" s="7"/>
      <c r="X5" s="22"/>
      <c r="Y5" s="13"/>
      <c r="Z5" s="29"/>
    </row>
    <row r="6" spans="1:26" s="8" customFormat="1" ht="20.100000000000001" customHeight="1" x14ac:dyDescent="0.2">
      <c r="A6" s="28"/>
      <c r="Z6" s="29"/>
    </row>
    <row r="7" spans="1:26" s="8" customFormat="1" ht="20.100000000000001" customHeight="1" x14ac:dyDescent="0.25">
      <c r="A7" s="28"/>
      <c r="G7" s="10" t="s">
        <v>37</v>
      </c>
      <c r="K7" s="11"/>
      <c r="L7" s="11"/>
      <c r="M7" s="11"/>
      <c r="N7" s="11"/>
      <c r="O7" s="11"/>
      <c r="P7" s="11"/>
      <c r="Q7" s="11"/>
      <c r="Z7" s="29"/>
    </row>
    <row r="8" spans="1:26" s="8" customFormat="1" ht="20.100000000000001" customHeight="1" x14ac:dyDescent="0.2">
      <c r="A8" s="28"/>
      <c r="Z8" s="29"/>
    </row>
    <row r="9" spans="1:26" s="8" customFormat="1" ht="20.100000000000001" customHeight="1" x14ac:dyDescent="0.25">
      <c r="A9" s="28"/>
      <c r="B9" s="10" t="s">
        <v>76</v>
      </c>
      <c r="Z9" s="29"/>
    </row>
    <row r="10" spans="1:26" s="8" customFormat="1" ht="20.100000000000001" customHeight="1" x14ac:dyDescent="0.2">
      <c r="A10" s="28"/>
      <c r="B10" s="9" t="s">
        <v>32</v>
      </c>
      <c r="C10" s="9"/>
      <c r="D10" s="9"/>
      <c r="E10" s="9"/>
      <c r="F10" s="9"/>
      <c r="G10" s="9"/>
      <c r="H10" s="9"/>
      <c r="I10" s="9"/>
      <c r="J10" s="9"/>
      <c r="K10" s="9"/>
      <c r="L10" s="9"/>
      <c r="M10" s="9"/>
      <c r="N10" s="9"/>
      <c r="O10" s="9"/>
      <c r="Q10" s="9"/>
      <c r="R10" s="9"/>
      <c r="S10" s="9"/>
      <c r="T10" s="9"/>
      <c r="V10" s="9"/>
      <c r="W10" s="9"/>
      <c r="X10" s="9"/>
      <c r="Y10" s="9"/>
      <c r="Z10" s="29"/>
    </row>
    <row r="11" spans="1:26" s="8" customFormat="1" ht="20.100000000000001" customHeight="1" x14ac:dyDescent="0.2">
      <c r="A11" s="28"/>
      <c r="B11" s="11"/>
      <c r="C11" s="11"/>
      <c r="D11" s="11"/>
      <c r="E11" s="11"/>
      <c r="F11" s="11"/>
      <c r="G11" s="11"/>
      <c r="H11" s="11"/>
      <c r="I11" s="11"/>
      <c r="J11" s="11"/>
      <c r="K11" s="11"/>
      <c r="L11" s="11"/>
      <c r="M11" s="11"/>
      <c r="N11" s="11"/>
      <c r="O11" s="11"/>
      <c r="Q11" s="11"/>
      <c r="R11" s="11"/>
      <c r="S11" s="11"/>
      <c r="T11" s="11"/>
      <c r="U11" s="11"/>
      <c r="V11" s="11"/>
      <c r="W11" s="11"/>
      <c r="X11" s="11"/>
      <c r="Y11" s="11"/>
      <c r="Z11" s="29"/>
    </row>
    <row r="12" spans="1:26" s="8" customFormat="1" ht="20.100000000000001" customHeight="1" x14ac:dyDescent="0.2">
      <c r="A12" s="28"/>
      <c r="B12" s="11"/>
      <c r="C12" s="11"/>
      <c r="D12" s="11"/>
      <c r="E12" s="11"/>
      <c r="F12" s="11"/>
      <c r="G12" s="11"/>
      <c r="H12" s="13"/>
      <c r="I12" s="11"/>
      <c r="J12" s="11"/>
      <c r="K12" s="11"/>
      <c r="L12" s="11"/>
      <c r="M12" s="11"/>
      <c r="N12" s="11"/>
      <c r="O12" s="11"/>
      <c r="Q12" s="11"/>
      <c r="R12" s="11"/>
      <c r="S12" s="11"/>
      <c r="T12" s="11"/>
      <c r="U12" s="11"/>
      <c r="V12" s="11"/>
      <c r="W12" s="11"/>
      <c r="X12" s="11"/>
      <c r="Y12" s="11"/>
      <c r="Z12" s="29"/>
    </row>
    <row r="13" spans="1:26" s="8" customFormat="1" ht="20.100000000000001" customHeight="1" x14ac:dyDescent="0.2">
      <c r="A13" s="28"/>
      <c r="B13" s="11"/>
      <c r="C13" s="11"/>
      <c r="D13" s="11"/>
      <c r="E13" s="11"/>
      <c r="F13" s="11"/>
      <c r="G13" s="11"/>
      <c r="H13" s="11"/>
      <c r="I13" s="11"/>
      <c r="J13" s="11"/>
      <c r="K13" s="11"/>
      <c r="L13" s="11"/>
      <c r="M13" s="11"/>
      <c r="N13" s="11"/>
      <c r="O13" s="11"/>
      <c r="Q13" s="11"/>
      <c r="R13" s="11"/>
      <c r="S13" s="11"/>
      <c r="T13" s="11"/>
      <c r="U13" s="11"/>
      <c r="V13" s="11"/>
      <c r="W13" s="11"/>
      <c r="X13" s="11"/>
      <c r="Y13" s="11"/>
      <c r="Z13" s="29"/>
    </row>
    <row r="14" spans="1:26" s="8" customFormat="1" ht="20.100000000000001" customHeight="1" x14ac:dyDescent="0.25">
      <c r="A14" s="28"/>
      <c r="B14" s="10" t="s">
        <v>38</v>
      </c>
      <c r="Z14" s="29"/>
    </row>
    <row r="15" spans="1:26" s="8" customFormat="1" ht="20.100000000000001" customHeight="1" x14ac:dyDescent="0.2">
      <c r="A15" s="28"/>
      <c r="B15" s="9" t="s">
        <v>32</v>
      </c>
      <c r="C15" s="9"/>
      <c r="D15" s="9"/>
      <c r="E15" s="9"/>
      <c r="F15" s="9"/>
      <c r="G15" s="9"/>
      <c r="H15" s="9"/>
      <c r="I15" s="9"/>
      <c r="J15" s="9"/>
      <c r="K15" s="9"/>
      <c r="L15" s="9"/>
      <c r="M15" s="9"/>
      <c r="N15" s="9"/>
      <c r="O15" s="9"/>
      <c r="Q15" s="9"/>
      <c r="R15" s="9"/>
      <c r="S15" s="9"/>
      <c r="T15" s="9"/>
      <c r="V15" s="9"/>
      <c r="W15" s="9"/>
      <c r="X15" s="9"/>
      <c r="Y15" s="9"/>
      <c r="Z15" s="29"/>
    </row>
    <row r="16" spans="1:26" s="8" customFormat="1" ht="20.100000000000001" customHeight="1" x14ac:dyDescent="0.2">
      <c r="A16" s="28"/>
      <c r="B16" s="11"/>
      <c r="C16" s="11"/>
      <c r="D16" s="11"/>
      <c r="E16" s="11"/>
      <c r="F16" s="11"/>
      <c r="G16" s="11"/>
      <c r="H16" s="11"/>
      <c r="I16" s="11"/>
      <c r="J16" s="11"/>
      <c r="K16" s="11"/>
      <c r="L16" s="11"/>
      <c r="M16" s="11"/>
      <c r="N16" s="11"/>
      <c r="O16" s="11"/>
      <c r="Q16" s="11"/>
      <c r="R16" s="11"/>
      <c r="S16" s="11"/>
      <c r="T16" s="11"/>
      <c r="U16" s="11"/>
      <c r="V16" s="11"/>
      <c r="W16" s="11"/>
      <c r="X16" s="11"/>
      <c r="Y16" s="11"/>
      <c r="Z16" s="29"/>
    </row>
    <row r="17" spans="1:26" s="8" customFormat="1" ht="20.100000000000001" customHeight="1" x14ac:dyDescent="0.2">
      <c r="A17" s="28"/>
      <c r="B17" s="11"/>
      <c r="C17" s="11"/>
      <c r="D17" s="11"/>
      <c r="E17" s="11"/>
      <c r="F17" s="11"/>
      <c r="G17" s="11"/>
      <c r="H17" s="13"/>
      <c r="I17" s="11"/>
      <c r="J17" s="11"/>
      <c r="K17" s="11"/>
      <c r="L17" s="11"/>
      <c r="M17" s="11"/>
      <c r="N17" s="11"/>
      <c r="O17" s="11"/>
      <c r="Q17" s="11"/>
      <c r="R17" s="11"/>
      <c r="S17" s="11"/>
      <c r="T17" s="11"/>
      <c r="U17" s="11"/>
      <c r="V17" s="11"/>
      <c r="W17" s="11"/>
      <c r="X17" s="11"/>
      <c r="Y17" s="11"/>
      <c r="Z17" s="29"/>
    </row>
    <row r="18" spans="1:26" s="8" customFormat="1" ht="20.100000000000001" customHeight="1" x14ac:dyDescent="0.2">
      <c r="A18" s="28"/>
      <c r="B18" s="11"/>
      <c r="C18" s="11"/>
      <c r="D18" s="11"/>
      <c r="E18" s="11"/>
      <c r="F18" s="11"/>
      <c r="G18" s="11"/>
      <c r="H18" s="11"/>
      <c r="I18" s="11"/>
      <c r="J18" s="11"/>
      <c r="K18" s="11"/>
      <c r="L18" s="11"/>
      <c r="M18" s="11"/>
      <c r="N18" s="11"/>
      <c r="O18" s="11"/>
      <c r="Q18" s="11"/>
      <c r="R18" s="11"/>
      <c r="S18" s="11"/>
      <c r="T18" s="11"/>
      <c r="U18" s="11"/>
      <c r="V18" s="11"/>
      <c r="W18" s="11"/>
      <c r="X18" s="11"/>
      <c r="Y18" s="11"/>
      <c r="Z18" s="29"/>
    </row>
    <row r="19" spans="1:26" s="8" customFormat="1" ht="20.100000000000001" customHeight="1" x14ac:dyDescent="0.2">
      <c r="A19" s="28"/>
      <c r="Z19" s="29"/>
    </row>
    <row r="20" spans="1:26" s="8" customFormat="1" ht="20.100000000000001" customHeight="1" x14ac:dyDescent="0.25">
      <c r="A20" s="28"/>
      <c r="B20" s="12" t="s">
        <v>4</v>
      </c>
      <c r="Z20" s="29"/>
    </row>
    <row r="21" spans="1:26" s="8" customFormat="1" ht="20.100000000000001" customHeight="1" x14ac:dyDescent="0.2">
      <c r="A21" s="28"/>
      <c r="B21" s="13"/>
      <c r="C21" s="13"/>
      <c r="D21" s="13"/>
      <c r="E21" s="13"/>
      <c r="F21" s="13"/>
      <c r="G21" s="13"/>
      <c r="H21" s="13"/>
      <c r="I21" s="13"/>
      <c r="J21" s="13"/>
      <c r="K21" s="13"/>
      <c r="L21" s="13"/>
      <c r="M21" s="13"/>
      <c r="N21" s="13"/>
      <c r="O21" s="13"/>
      <c r="P21" s="13"/>
      <c r="Q21" s="13"/>
      <c r="R21" s="13"/>
      <c r="S21" s="13"/>
      <c r="T21" s="13"/>
      <c r="U21" s="13"/>
      <c r="V21" s="13"/>
      <c r="W21" s="13"/>
      <c r="X21" s="13"/>
      <c r="Y21" s="13"/>
      <c r="Z21" s="29"/>
    </row>
    <row r="22" spans="1:26" s="8" customFormat="1" ht="20.100000000000001" customHeight="1" x14ac:dyDescent="0.2">
      <c r="A22" s="28"/>
      <c r="B22" s="13"/>
      <c r="C22" s="13"/>
      <c r="D22" s="13"/>
      <c r="E22" s="13"/>
      <c r="F22" s="13"/>
      <c r="G22" s="13"/>
      <c r="H22" s="13"/>
      <c r="I22" s="13"/>
      <c r="J22" s="13"/>
      <c r="K22" s="13"/>
      <c r="L22" s="13"/>
      <c r="M22" s="13"/>
      <c r="N22" s="13"/>
      <c r="O22" s="13"/>
      <c r="P22" s="13"/>
      <c r="Q22" s="13"/>
      <c r="R22" s="13"/>
      <c r="S22" s="13"/>
      <c r="T22" s="13"/>
      <c r="U22" s="13"/>
      <c r="V22" s="13"/>
      <c r="W22" s="13"/>
      <c r="X22" s="13"/>
      <c r="Y22" s="13"/>
      <c r="Z22" s="29"/>
    </row>
    <row r="23" spans="1:26" s="8" customFormat="1" ht="20.100000000000001" customHeight="1" x14ac:dyDescent="0.2">
      <c r="A23" s="28"/>
      <c r="B23" s="13"/>
      <c r="C23" s="13"/>
      <c r="D23" s="13"/>
      <c r="E23" s="13"/>
      <c r="F23" s="13"/>
      <c r="G23" s="13"/>
      <c r="H23" s="13"/>
      <c r="I23" s="13"/>
      <c r="J23" s="13"/>
      <c r="K23" s="13"/>
      <c r="L23" s="13"/>
      <c r="M23" s="13"/>
      <c r="N23" s="13"/>
      <c r="O23" s="13"/>
      <c r="P23" s="13"/>
      <c r="Q23" s="13"/>
      <c r="R23" s="13"/>
      <c r="S23" s="13"/>
      <c r="T23" s="13"/>
      <c r="U23" s="13"/>
      <c r="V23" s="13"/>
      <c r="W23" s="13"/>
      <c r="X23" s="13"/>
      <c r="Y23" s="13"/>
      <c r="Z23" s="29"/>
    </row>
    <row r="24" spans="1:26" s="8" customFormat="1" ht="20.100000000000001" customHeight="1" x14ac:dyDescent="0.2">
      <c r="A24" s="28"/>
      <c r="B24" s="13"/>
      <c r="C24" s="13"/>
      <c r="D24" s="13"/>
      <c r="E24" s="13"/>
      <c r="F24" s="13"/>
      <c r="G24" s="13"/>
      <c r="H24" s="13"/>
      <c r="I24" s="13"/>
      <c r="J24" s="13"/>
      <c r="K24" s="13"/>
      <c r="L24" s="13"/>
      <c r="M24" s="13"/>
      <c r="N24" s="13"/>
      <c r="O24" s="13"/>
      <c r="P24" s="13"/>
      <c r="Q24" s="13"/>
      <c r="R24" s="13"/>
      <c r="S24" s="13"/>
      <c r="T24" s="13"/>
      <c r="U24" s="13"/>
      <c r="V24" s="13"/>
      <c r="W24" s="13"/>
      <c r="X24" s="13"/>
      <c r="Y24" s="13"/>
      <c r="Z24" s="29"/>
    </row>
    <row r="25" spans="1:26" s="8" customFormat="1" ht="20.100000000000001" customHeight="1" x14ac:dyDescent="0.2">
      <c r="A25" s="28"/>
      <c r="B25" s="13"/>
      <c r="C25" s="13"/>
      <c r="D25" s="13"/>
      <c r="E25" s="13"/>
      <c r="F25" s="13"/>
      <c r="G25" s="13"/>
      <c r="H25" s="13"/>
      <c r="I25" s="13"/>
      <c r="J25" s="13"/>
      <c r="K25" s="13"/>
      <c r="L25" s="13"/>
      <c r="M25" s="13"/>
      <c r="N25" s="13"/>
      <c r="O25" s="13"/>
      <c r="P25" s="13"/>
      <c r="Q25" s="13"/>
      <c r="R25" s="13"/>
      <c r="S25" s="13"/>
      <c r="T25" s="13"/>
      <c r="U25" s="13"/>
      <c r="V25" s="13"/>
      <c r="W25" s="13"/>
      <c r="X25" s="13"/>
      <c r="Y25" s="13"/>
      <c r="Z25" s="29"/>
    </row>
    <row r="26" spans="1:26" s="8" customFormat="1" ht="20.100000000000001" customHeight="1" x14ac:dyDescent="0.25">
      <c r="A26" s="28"/>
      <c r="B26" s="51"/>
      <c r="C26" s="13"/>
      <c r="D26" s="13"/>
      <c r="E26" s="13"/>
      <c r="F26" s="13"/>
      <c r="G26" s="13"/>
      <c r="H26" s="13"/>
      <c r="I26" s="13"/>
      <c r="J26" s="13"/>
      <c r="K26" s="13"/>
      <c r="L26" s="13"/>
      <c r="M26" s="13"/>
      <c r="N26" s="51"/>
      <c r="O26" s="51"/>
      <c r="P26" s="51"/>
      <c r="Q26" s="51"/>
      <c r="R26" s="13"/>
      <c r="S26" s="13"/>
      <c r="T26" s="13"/>
      <c r="U26" s="13"/>
      <c r="V26" s="13"/>
      <c r="W26" s="13"/>
      <c r="X26" s="13"/>
      <c r="Y26" s="13"/>
      <c r="Z26" s="29"/>
    </row>
    <row r="27" spans="1:26" s="8" customFormat="1" ht="20.100000000000001" customHeight="1" thickBot="1" x14ac:dyDescent="0.25">
      <c r="A27" s="35"/>
      <c r="B27" s="36"/>
      <c r="C27" s="36"/>
      <c r="D27" s="36"/>
      <c r="E27" s="36"/>
      <c r="F27" s="36"/>
      <c r="G27" s="36"/>
      <c r="H27" s="36"/>
      <c r="I27" s="36"/>
      <c r="J27" s="36"/>
      <c r="K27" s="36"/>
      <c r="L27" s="36"/>
      <c r="M27" s="36"/>
      <c r="N27" s="36"/>
      <c r="O27" s="36"/>
      <c r="P27" s="36"/>
      <c r="Q27" s="36"/>
      <c r="R27" s="36"/>
      <c r="S27" s="36"/>
      <c r="T27" s="36"/>
      <c r="U27" s="36"/>
      <c r="V27" s="36"/>
      <c r="W27" s="36"/>
      <c r="X27" s="36"/>
      <c r="Y27" s="36"/>
      <c r="Z27" s="37"/>
    </row>
    <row r="28" spans="1:26" s="8" customFormat="1" ht="20.100000000000001" customHeight="1" thickBot="1" x14ac:dyDescent="0.25">
      <c r="A28" s="25"/>
      <c r="B28" s="26"/>
      <c r="C28" s="26"/>
      <c r="D28" s="26"/>
      <c r="E28" s="26"/>
      <c r="F28" s="26"/>
      <c r="G28" s="26"/>
      <c r="H28" s="26"/>
      <c r="I28" s="26"/>
      <c r="J28" s="26"/>
      <c r="K28" s="26"/>
      <c r="L28" s="26"/>
      <c r="M28" s="26"/>
      <c r="N28" s="26"/>
      <c r="O28" s="26"/>
      <c r="P28" s="26"/>
      <c r="Q28" s="26"/>
      <c r="R28" s="26"/>
      <c r="S28" s="26"/>
      <c r="T28" s="26"/>
      <c r="U28" s="26"/>
      <c r="V28" s="26"/>
      <c r="W28" s="26"/>
      <c r="X28" s="26"/>
      <c r="Y28" s="26"/>
      <c r="Z28" s="27"/>
    </row>
    <row r="29" spans="1:26" s="8" customFormat="1" ht="20.100000000000001" customHeight="1" thickBot="1" x14ac:dyDescent="0.3">
      <c r="A29" s="28"/>
      <c r="B29" s="70" t="s">
        <v>39</v>
      </c>
      <c r="C29" s="71"/>
      <c r="D29" s="71"/>
      <c r="E29" s="71"/>
      <c r="F29" s="102">
        <f>'2nd page'!H29</f>
        <v>0</v>
      </c>
      <c r="G29" s="103"/>
      <c r="H29" s="104"/>
      <c r="L29" s="53" t="s">
        <v>40</v>
      </c>
      <c r="M29" s="52"/>
      <c r="N29" s="75"/>
      <c r="O29" s="76"/>
      <c r="P29" s="76"/>
      <c r="Q29" s="76"/>
      <c r="R29" s="76"/>
      <c r="S29" s="76"/>
      <c r="T29" s="76"/>
      <c r="U29" s="76"/>
      <c r="V29" s="76"/>
      <c r="W29" s="77"/>
      <c r="Z29" s="29"/>
    </row>
    <row r="30" spans="1:26" s="8" customFormat="1" ht="20.100000000000001" customHeight="1" x14ac:dyDescent="0.25">
      <c r="A30" s="28"/>
      <c r="B30" s="10"/>
      <c r="C30" s="10"/>
      <c r="Z30" s="29"/>
    </row>
    <row r="31" spans="1:26" s="8" customFormat="1" ht="20.100000000000001" customHeight="1" thickBot="1" x14ac:dyDescent="0.25">
      <c r="A31" s="28"/>
      <c r="Z31" s="29"/>
    </row>
    <row r="32" spans="1:26" s="8" customFormat="1" ht="20.100000000000001" customHeight="1" thickBot="1" x14ac:dyDescent="0.25">
      <c r="A32" s="28"/>
      <c r="B32" s="23" t="s">
        <v>41</v>
      </c>
      <c r="N32" s="105" t="s">
        <v>42</v>
      </c>
      <c r="O32" s="106"/>
      <c r="P32" s="107"/>
      <c r="T32" s="55" t="s">
        <v>17</v>
      </c>
      <c r="Z32" s="29"/>
    </row>
    <row r="33" spans="1:26" s="8" customFormat="1" ht="20.100000000000001" customHeight="1" x14ac:dyDescent="0.2">
      <c r="A33" s="28"/>
      <c r="B33" s="4"/>
      <c r="C33" s="4"/>
      <c r="D33" s="4"/>
      <c r="E33" s="4"/>
      <c r="F33" s="4"/>
      <c r="G33" s="4"/>
      <c r="H33" s="4"/>
      <c r="I33" s="4"/>
      <c r="J33" s="4"/>
      <c r="K33" s="4"/>
      <c r="L33" s="4"/>
      <c r="M33" s="4"/>
      <c r="N33" s="4"/>
      <c r="O33" s="4"/>
      <c r="P33" s="4"/>
      <c r="Q33" s="4"/>
      <c r="R33" s="4"/>
      <c r="S33" s="4"/>
      <c r="T33" s="4"/>
      <c r="U33" s="4"/>
      <c r="V33" s="4"/>
      <c r="W33" s="4"/>
      <c r="X33" s="4"/>
      <c r="Y33" s="4"/>
      <c r="Z33" s="29"/>
    </row>
    <row r="34" spans="1:26" s="8" customFormat="1" ht="20.100000000000001" customHeight="1" x14ac:dyDescent="0.2">
      <c r="A34" s="28"/>
      <c r="B34" s="66" t="s">
        <v>43</v>
      </c>
      <c r="C34" s="66"/>
      <c r="D34" s="66"/>
      <c r="E34" s="56"/>
      <c r="F34" s="3"/>
      <c r="G34" s="3"/>
      <c r="H34" s="3"/>
      <c r="I34" s="3"/>
      <c r="J34" s="3"/>
      <c r="K34" s="4"/>
      <c r="L34" s="4"/>
      <c r="X34" s="4"/>
      <c r="Y34" s="4"/>
      <c r="Z34" s="29"/>
    </row>
    <row r="35" spans="1:26" ht="20.100000000000001" customHeight="1" x14ac:dyDescent="0.2">
      <c r="A35" s="30"/>
      <c r="Z35" s="31"/>
    </row>
    <row r="36" spans="1:26" ht="20.100000000000001" customHeight="1" x14ac:dyDescent="0.2">
      <c r="A36" s="30"/>
      <c r="B36" s="8" t="s">
        <v>44</v>
      </c>
      <c r="C36" s="8"/>
      <c r="D36" s="11"/>
      <c r="E36" s="11"/>
      <c r="F36" s="11"/>
      <c r="G36" s="11"/>
      <c r="H36" s="11"/>
      <c r="I36" s="11"/>
      <c r="J36" s="8"/>
      <c r="K36" s="8"/>
      <c r="L36" s="8" t="s">
        <v>77</v>
      </c>
      <c r="N36" s="8"/>
      <c r="O36" s="8"/>
      <c r="P36" s="8" t="s">
        <v>78</v>
      </c>
      <c r="Q36" s="8"/>
      <c r="R36" s="8"/>
      <c r="S36" s="11"/>
      <c r="T36" s="11"/>
      <c r="U36" s="11"/>
      <c r="V36" s="11"/>
      <c r="W36" s="11"/>
      <c r="X36" s="11"/>
      <c r="Y36" s="11"/>
      <c r="Z36" s="31"/>
    </row>
    <row r="37" spans="1:26" s="8" customFormat="1" ht="25.5" customHeight="1" x14ac:dyDescent="0.2">
      <c r="A37" s="28"/>
      <c r="Z37" s="29"/>
    </row>
    <row r="38" spans="1:26" ht="20.100000000000001" customHeight="1" thickBot="1" x14ac:dyDescent="0.25">
      <c r="A38" s="32" t="s">
        <v>65</v>
      </c>
      <c r="B38" s="33"/>
      <c r="C38" s="33"/>
      <c r="D38" s="33"/>
      <c r="E38" s="33"/>
      <c r="F38" s="33"/>
      <c r="G38" s="33"/>
      <c r="H38" s="33"/>
      <c r="I38" s="33"/>
      <c r="J38" s="33"/>
      <c r="K38" s="33"/>
      <c r="L38" s="33"/>
      <c r="M38" s="33"/>
      <c r="N38" s="33"/>
      <c r="O38" s="33"/>
      <c r="P38" s="33"/>
      <c r="Q38" s="33"/>
      <c r="R38" s="33"/>
      <c r="S38" s="33"/>
      <c r="T38" s="33"/>
      <c r="U38" s="33"/>
      <c r="V38" s="33"/>
      <c r="W38" s="33"/>
      <c r="X38" s="33"/>
      <c r="Y38" s="33"/>
      <c r="Z38" s="34"/>
    </row>
    <row r="39" spans="1:26" ht="19.5" customHeight="1" x14ac:dyDescent="0.2">
      <c r="A39" s="4" t="s">
        <v>82</v>
      </c>
    </row>
    <row r="40" spans="1:26" ht="20.100000000000001" customHeight="1" x14ac:dyDescent="0.2"/>
  </sheetData>
  <mergeCells count="7">
    <mergeCell ref="B34:D34"/>
    <mergeCell ref="F5:I5"/>
    <mergeCell ref="E1:X1"/>
    <mergeCell ref="B29:E29"/>
    <mergeCell ref="F29:H29"/>
    <mergeCell ref="N29:W29"/>
    <mergeCell ref="N32:P32"/>
  </mergeCells>
  <phoneticPr fontId="0" type="noConversion"/>
  <printOptions gridLinesSet="0"/>
  <pageMargins left="0.39370078740157483" right="0.39370078740157483" top="0.59055118110236227" bottom="0.39370078740157483" header="0.51181102362204722" footer="0.19685039370078741"/>
  <pageSetup paperSize="9" scale="95" orientation="portrait" horizontalDpi="4294967292" r:id="rId1"/>
  <headerFooter alignWithMargins="0">
    <oddFooter>&amp;RPage: 1/4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GridLines="0" zoomScale="175" zoomScaleNormal="175" workbookViewId="0"/>
  </sheetViews>
  <sheetFormatPr defaultColWidth="21.7109375" defaultRowHeight="15" x14ac:dyDescent="0.2"/>
  <cols>
    <col min="1" max="1" width="8" style="2" customWidth="1"/>
    <col min="2" max="2" width="24.5703125" style="19" customWidth="1"/>
    <col min="3" max="3" width="7.7109375" style="19" customWidth="1"/>
    <col min="4" max="4" width="12.5703125" style="1" customWidth="1"/>
    <col min="5" max="6" width="11.28515625" style="1" customWidth="1"/>
    <col min="7" max="7" width="29" style="1" customWidth="1"/>
    <col min="8" max="16384" width="21.7109375" style="1"/>
  </cols>
  <sheetData>
    <row r="1" spans="1:7" s="20" customFormat="1" ht="28.5" customHeight="1" x14ac:dyDescent="0.2">
      <c r="A1" s="59"/>
      <c r="B1" s="78" t="s">
        <v>81</v>
      </c>
      <c r="C1" s="79"/>
      <c r="D1" s="79"/>
      <c r="E1" s="79"/>
      <c r="F1" s="79"/>
      <c r="G1" s="80"/>
    </row>
    <row r="2" spans="1:7" s="20" customFormat="1" ht="29.25" customHeight="1" x14ac:dyDescent="0.2">
      <c r="A2" s="60"/>
      <c r="B2" s="81"/>
      <c r="C2" s="81"/>
      <c r="D2" s="81"/>
      <c r="E2" s="81"/>
      <c r="F2" s="81"/>
      <c r="G2" s="82"/>
    </row>
    <row r="3" spans="1:7" s="14" customFormat="1" ht="32.25" customHeight="1" x14ac:dyDescent="0.2">
      <c r="A3" s="21" t="s">
        <v>31</v>
      </c>
      <c r="B3" s="21" t="s">
        <v>45</v>
      </c>
      <c r="C3" s="21" t="s">
        <v>46</v>
      </c>
      <c r="D3" s="83" t="s">
        <v>47</v>
      </c>
      <c r="E3" s="84"/>
      <c r="F3" s="84"/>
      <c r="G3" s="85"/>
    </row>
    <row r="4" spans="1:7" s="17" customFormat="1" ht="81" customHeight="1" x14ac:dyDescent="0.2">
      <c r="A4" s="15">
        <v>1</v>
      </c>
      <c r="B4" s="18" t="s">
        <v>66</v>
      </c>
      <c r="C4" s="18"/>
      <c r="G4" s="42"/>
    </row>
    <row r="5" spans="1:7" s="17" customFormat="1" ht="87" customHeight="1" x14ac:dyDescent="0.2">
      <c r="A5" s="15">
        <v>2</v>
      </c>
      <c r="B5" s="18" t="s">
        <v>48</v>
      </c>
      <c r="C5" s="18"/>
      <c r="D5" s="86"/>
      <c r="E5" s="84"/>
      <c r="F5" s="84"/>
      <c r="G5" s="85"/>
    </row>
    <row r="6" spans="1:7" s="17" customFormat="1" ht="59.25" customHeight="1" x14ac:dyDescent="0.2">
      <c r="A6" s="15">
        <v>3</v>
      </c>
      <c r="B6" s="18" t="s">
        <v>49</v>
      </c>
      <c r="C6" s="18"/>
      <c r="D6" s="87"/>
      <c r="E6" s="84"/>
      <c r="F6" s="84"/>
      <c r="G6" s="85"/>
    </row>
    <row r="7" spans="1:7" s="17" customFormat="1" ht="45" customHeight="1" x14ac:dyDescent="0.2">
      <c r="A7" s="15">
        <v>4</v>
      </c>
      <c r="B7" s="18" t="s">
        <v>50</v>
      </c>
      <c r="C7" s="18"/>
      <c r="D7" s="87"/>
      <c r="E7" s="84"/>
      <c r="F7" s="84"/>
      <c r="G7" s="85"/>
    </row>
    <row r="8" spans="1:7" s="17" customFormat="1" ht="99" customHeight="1" x14ac:dyDescent="0.2">
      <c r="A8" s="15">
        <v>5</v>
      </c>
      <c r="B8" s="18" t="s">
        <v>67</v>
      </c>
      <c r="C8" s="18"/>
      <c r="D8" s="87"/>
      <c r="E8" s="84"/>
      <c r="F8" s="84"/>
      <c r="G8" s="85"/>
    </row>
    <row r="9" spans="1:7" s="17" customFormat="1" ht="51" customHeight="1" x14ac:dyDescent="0.2">
      <c r="A9" s="15">
        <v>6</v>
      </c>
      <c r="B9" s="18" t="s">
        <v>51</v>
      </c>
      <c r="C9" s="18"/>
      <c r="D9" s="87"/>
      <c r="E9" s="84"/>
      <c r="F9" s="84"/>
      <c r="G9" s="85"/>
    </row>
    <row r="10" spans="1:7" s="17" customFormat="1" ht="159.75" customHeight="1" x14ac:dyDescent="0.2">
      <c r="A10" s="15">
        <v>7</v>
      </c>
      <c r="B10" s="18" t="s">
        <v>52</v>
      </c>
      <c r="C10" s="18"/>
      <c r="D10" s="87"/>
      <c r="E10" s="84"/>
      <c r="F10" s="84"/>
      <c r="G10" s="85"/>
    </row>
    <row r="11" spans="1:7" ht="56.25" customHeight="1" x14ac:dyDescent="0.2">
      <c r="A11" s="15">
        <v>8</v>
      </c>
      <c r="B11" s="18" t="s">
        <v>53</v>
      </c>
      <c r="C11" s="43"/>
      <c r="D11" s="92"/>
      <c r="E11" s="93"/>
      <c r="F11" s="93"/>
      <c r="G11" s="94"/>
    </row>
    <row r="12" spans="1:7" s="17" customFormat="1" ht="51.75" customHeight="1" x14ac:dyDescent="0.2">
      <c r="A12" s="57">
        <v>9</v>
      </c>
      <c r="B12" s="58" t="s">
        <v>54</v>
      </c>
      <c r="C12" s="58"/>
      <c r="D12" s="88"/>
      <c r="E12" s="89"/>
      <c r="F12" s="89"/>
      <c r="G12" s="90"/>
    </row>
    <row r="13" spans="1:7" s="17" customFormat="1" ht="33" customHeight="1" x14ac:dyDescent="0.2">
      <c r="A13" s="15">
        <v>10</v>
      </c>
      <c r="B13" s="16" t="s">
        <v>56</v>
      </c>
      <c r="C13" s="18"/>
      <c r="D13" s="87"/>
      <c r="E13" s="84"/>
      <c r="F13" s="84"/>
      <c r="G13" s="85"/>
    </row>
    <row r="14" spans="1:7" s="17" customFormat="1" ht="124.5" customHeight="1" x14ac:dyDescent="0.2">
      <c r="A14" s="15">
        <v>11</v>
      </c>
      <c r="B14" s="18" t="s">
        <v>57</v>
      </c>
      <c r="C14" s="18"/>
      <c r="D14" s="87"/>
      <c r="E14" s="84"/>
      <c r="F14" s="84"/>
      <c r="G14" s="85"/>
    </row>
    <row r="15" spans="1:7" s="17" customFormat="1" ht="57.75" customHeight="1" x14ac:dyDescent="0.2">
      <c r="A15" s="15">
        <v>12</v>
      </c>
      <c r="B15" s="17" t="s">
        <v>58</v>
      </c>
      <c r="C15" s="18"/>
      <c r="D15" s="87"/>
      <c r="E15" s="84"/>
      <c r="F15" s="84"/>
      <c r="G15" s="85"/>
    </row>
    <row r="16" spans="1:7" s="17" customFormat="1" ht="147.75" customHeight="1" x14ac:dyDescent="0.2">
      <c r="A16" s="15">
        <v>13</v>
      </c>
      <c r="B16" s="18" t="s">
        <v>59</v>
      </c>
      <c r="C16" s="18"/>
      <c r="D16" s="87"/>
      <c r="E16" s="84"/>
      <c r="F16" s="84"/>
      <c r="G16" s="85"/>
    </row>
    <row r="17" spans="1:8" s="17" customFormat="1" ht="121.5" customHeight="1" x14ac:dyDescent="0.2">
      <c r="A17" s="15">
        <v>14</v>
      </c>
      <c r="B17" s="18" t="s">
        <v>60</v>
      </c>
      <c r="C17" s="18"/>
      <c r="D17" s="87"/>
      <c r="E17" s="84"/>
      <c r="F17" s="84"/>
      <c r="G17" s="85"/>
    </row>
    <row r="18" spans="1:8" s="17" customFormat="1" ht="60.75" customHeight="1" x14ac:dyDescent="0.2">
      <c r="A18" s="15">
        <v>15</v>
      </c>
      <c r="B18" s="18" t="s">
        <v>61</v>
      </c>
      <c r="C18" s="18"/>
      <c r="D18" s="87"/>
      <c r="E18" s="84"/>
      <c r="F18" s="84"/>
      <c r="G18" s="85"/>
    </row>
    <row r="19" spans="1:8" s="17" customFormat="1" ht="149.25" customHeight="1" x14ac:dyDescent="0.2">
      <c r="A19" s="57">
        <v>16</v>
      </c>
      <c r="B19" s="58" t="s">
        <v>68</v>
      </c>
      <c r="C19" s="58"/>
      <c r="D19" s="88"/>
      <c r="E19" s="89"/>
      <c r="F19" s="89"/>
      <c r="G19" s="90"/>
    </row>
    <row r="20" spans="1:8" s="17" customFormat="1" ht="86.25" customHeight="1" x14ac:dyDescent="0.2">
      <c r="A20" s="57">
        <v>17</v>
      </c>
      <c r="B20" s="58" t="s">
        <v>69</v>
      </c>
      <c r="C20" s="58"/>
      <c r="D20" s="88"/>
      <c r="E20" s="89"/>
      <c r="F20" s="89"/>
      <c r="G20" s="90"/>
    </row>
    <row r="21" spans="1:8" s="17" customFormat="1" ht="60" customHeight="1" x14ac:dyDescent="0.2">
      <c r="A21" s="15">
        <v>18</v>
      </c>
      <c r="B21" s="18" t="s">
        <v>70</v>
      </c>
      <c r="C21" s="18"/>
      <c r="D21" s="87"/>
      <c r="E21" s="100"/>
      <c r="F21" s="100"/>
      <c r="G21" s="101"/>
    </row>
    <row r="22" spans="1:8" s="17" customFormat="1" ht="29.1" customHeight="1" x14ac:dyDescent="0.2">
      <c r="A22" s="97"/>
      <c r="B22" s="98"/>
      <c r="C22" s="98"/>
      <c r="D22" s="98"/>
      <c r="E22" s="98"/>
      <c r="F22" s="98"/>
      <c r="G22" s="98"/>
    </row>
    <row r="23" spans="1:8" s="17" customFormat="1" ht="29.1" customHeight="1" x14ac:dyDescent="0.2">
      <c r="A23" s="99"/>
      <c r="B23" s="99"/>
      <c r="C23" s="99"/>
      <c r="D23" s="99"/>
      <c r="E23" s="99"/>
      <c r="F23" s="99"/>
      <c r="G23" s="99"/>
    </row>
    <row r="24" spans="1:8" s="17" customFormat="1" ht="29.1" customHeight="1" x14ac:dyDescent="0.2">
      <c r="A24" s="99"/>
      <c r="B24" s="99"/>
      <c r="C24" s="99"/>
      <c r="D24" s="99"/>
      <c r="E24" s="99"/>
      <c r="F24" s="99"/>
      <c r="G24" s="99"/>
    </row>
    <row r="25" spans="1:8" s="17" customFormat="1" ht="29.1" customHeight="1" x14ac:dyDescent="0.2">
      <c r="A25" s="99"/>
      <c r="B25" s="99"/>
      <c r="C25" s="99"/>
      <c r="D25" s="99"/>
      <c r="E25" s="99"/>
      <c r="F25" s="99"/>
      <c r="G25" s="99"/>
    </row>
    <row r="26" spans="1:8" s="17" customFormat="1" ht="29.1" customHeight="1" x14ac:dyDescent="0.2">
      <c r="A26" s="99"/>
      <c r="B26" s="99"/>
      <c r="C26" s="99"/>
      <c r="D26" s="99"/>
      <c r="E26" s="99"/>
      <c r="F26" s="99"/>
      <c r="G26" s="99"/>
    </row>
    <row r="27" spans="1:8" s="17" customFormat="1" ht="29.1" customHeight="1" x14ac:dyDescent="0.2">
      <c r="A27" s="99"/>
      <c r="B27" s="99"/>
      <c r="C27" s="99"/>
      <c r="D27" s="99"/>
      <c r="E27" s="99"/>
      <c r="F27" s="99"/>
      <c r="G27" s="99"/>
    </row>
    <row r="28" spans="1:8" s="17" customFormat="1" ht="29.1" customHeight="1" x14ac:dyDescent="0.2">
      <c r="A28" s="99"/>
      <c r="B28" s="99"/>
      <c r="C28" s="99"/>
      <c r="D28" s="99"/>
      <c r="E28" s="99"/>
      <c r="F28" s="99"/>
      <c r="G28" s="99"/>
      <c r="H28" s="17" t="s">
        <v>84</v>
      </c>
    </row>
    <row r="29" spans="1:8" s="17" customFormat="1" ht="29.1" customHeight="1" x14ac:dyDescent="0.2">
      <c r="A29" s="44"/>
      <c r="B29" s="45"/>
      <c r="C29" s="46"/>
      <c r="D29" s="96"/>
      <c r="E29" s="96"/>
      <c r="F29" s="96"/>
      <c r="G29" s="96"/>
      <c r="H29" s="17">
        <f>SUM(C4:C21)/72*100</f>
        <v>0</v>
      </c>
    </row>
    <row r="30" spans="1:8" ht="30" customHeight="1" x14ac:dyDescent="0.2">
      <c r="A30" s="91" t="s">
        <v>82</v>
      </c>
      <c r="B30" s="91"/>
      <c r="C30" s="91"/>
      <c r="D30" s="91"/>
      <c r="E30" s="91"/>
      <c r="F30" s="91"/>
      <c r="G30" s="91"/>
    </row>
    <row r="31" spans="1:8" x14ac:dyDescent="0.2">
      <c r="A31" s="50"/>
      <c r="B31" s="48"/>
      <c r="C31" s="48"/>
      <c r="D31" s="49"/>
      <c r="E31" s="49"/>
      <c r="F31" s="49"/>
      <c r="G31" s="49"/>
    </row>
    <row r="32" spans="1:8" x14ac:dyDescent="0.2">
      <c r="A32" s="50"/>
      <c r="B32" s="48"/>
      <c r="C32" s="48"/>
      <c r="D32" s="49"/>
      <c r="E32" s="49"/>
      <c r="F32" s="49"/>
      <c r="G32" s="49"/>
    </row>
    <row r="33" spans="1:7" x14ac:dyDescent="0.2">
      <c r="A33" s="50"/>
      <c r="B33" s="48"/>
      <c r="C33" s="48"/>
      <c r="D33" s="49"/>
      <c r="E33" s="49"/>
      <c r="F33" s="49"/>
      <c r="G33" s="49"/>
    </row>
    <row r="34" spans="1:7" x14ac:dyDescent="0.2">
      <c r="A34" s="50"/>
      <c r="B34" s="48"/>
      <c r="C34" s="48"/>
      <c r="D34" s="49"/>
      <c r="E34" s="49"/>
      <c r="F34" s="49"/>
      <c r="G34" s="49"/>
    </row>
    <row r="35" spans="1:7" x14ac:dyDescent="0.2">
      <c r="A35" s="50"/>
      <c r="B35" s="48"/>
      <c r="C35" s="48"/>
      <c r="D35" s="49"/>
      <c r="E35" s="49"/>
      <c r="F35" s="49"/>
      <c r="G35" s="49"/>
    </row>
    <row r="42" spans="1:7" x14ac:dyDescent="0.2">
      <c r="A42" s="95"/>
      <c r="B42" s="95"/>
      <c r="G42" s="61"/>
    </row>
  </sheetData>
  <mergeCells count="23">
    <mergeCell ref="A42:B42"/>
    <mergeCell ref="D29:G29"/>
    <mergeCell ref="A22:G28"/>
    <mergeCell ref="D18:G18"/>
    <mergeCell ref="D19:G19"/>
    <mergeCell ref="D20:G20"/>
    <mergeCell ref="D21:G21"/>
    <mergeCell ref="A30:G30"/>
    <mergeCell ref="D9:G9"/>
    <mergeCell ref="D10:G10"/>
    <mergeCell ref="D6:G6"/>
    <mergeCell ref="B1:G2"/>
    <mergeCell ref="D3:G3"/>
    <mergeCell ref="D5:G5"/>
    <mergeCell ref="D7:G7"/>
    <mergeCell ref="D8:G8"/>
    <mergeCell ref="D17:G17"/>
    <mergeCell ref="D11:G11"/>
    <mergeCell ref="D16:G16"/>
    <mergeCell ref="D13:G13"/>
    <mergeCell ref="D14:G14"/>
    <mergeCell ref="D15:G15"/>
    <mergeCell ref="D12:G12"/>
  </mergeCells>
  <phoneticPr fontId="0" type="noConversion"/>
  <printOptions gridLinesSet="0"/>
  <pageMargins left="0.24" right="0.23" top="0.47" bottom="0.4" header="0.47" footer="0.18"/>
  <pageSetup paperSize="9" scale="95" orientation="portrait" horizontalDpi="429496729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1° Pag.</vt:lpstr>
      <vt:lpstr>2° Pag.</vt:lpstr>
      <vt:lpstr>1st page</vt:lpstr>
      <vt:lpstr>2nd page</vt:lpstr>
      <vt:lpstr>'2° Pag.'!Area_stampa</vt:lpstr>
      <vt:lpstr>'2° Pag.'!Titoli_stampa</vt:lpstr>
      <vt:lpstr>'2nd page'!Titoli_stampa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Piano Attività AQP Fornitori</dc:title>
  <dc:subject/>
  <dc:creator>NBACQ</dc:creator>
  <cp:lastModifiedBy>Nicola Parmeggiani</cp:lastModifiedBy>
  <cp:lastPrinted>2023-06-26T13:12:37Z</cp:lastPrinted>
  <dcterms:created xsi:type="dcterms:W3CDTF">2000-12-05T08:58:02Z</dcterms:created>
  <dcterms:modified xsi:type="dcterms:W3CDTF">2023-10-30T12:46:54Z</dcterms:modified>
</cp:coreProperties>
</file>